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0" windowWidth="16608" windowHeight="7620"/>
  </bookViews>
  <sheets>
    <sheet name="revenue  Captail outcome 18-19" sheetId="1" r:id="rId1"/>
  </sheets>
  <definedNames>
    <definedName name="_xlnm.Print_Area" localSheetId="0">'revenue  Captail outcome 18-19'!$A$1:$N$155</definedName>
    <definedName name="_xlnm.Print_Titles" localSheetId="0">'revenue  Captail outcome 18-19'!$2:$4</definedName>
  </definedNames>
  <calcPr calcId="124519"/>
</workbook>
</file>

<file path=xl/sharedStrings.xml><?xml version="1.0" encoding="utf-8"?>
<sst xmlns="http://schemas.openxmlformats.org/spreadsheetml/2006/main" count="379" uniqueCount="237">
  <si>
    <t>OUTPUTS</t>
  </si>
  <si>
    <t>OUTCOMES</t>
  </si>
  <si>
    <t>A. CONTINUED Pensions to Existing Beneficiaries of Senior Citizen Pensions Scheme</t>
  </si>
  <si>
    <t>% of beneficiaries to whom pension amount is sent by second week of every month</t>
  </si>
  <si>
    <t>% of grievances/ complaints redressed within 30 days</t>
  </si>
  <si>
    <t>Number of new applications received with all necessary documentation</t>
  </si>
  <si>
    <t xml:space="preserve">The objective of this scheme is to provide one-time assistance to the family of the deceased bread-winner of the family. </t>
  </si>
  <si>
    <t>Number of disability camps conducted</t>
  </si>
  <si>
    <t>Total number of Persons with Disabilities attending camps</t>
  </si>
  <si>
    <t xml:space="preserve">Number of DTC bus passes issued
</t>
  </si>
  <si>
    <t>Number of persons with disabilities benefiting from distribution of aids and appliances</t>
  </si>
  <si>
    <t>2017-18</t>
  </si>
  <si>
    <t>Educate and train mentally challenged students</t>
  </si>
  <si>
    <t>Capacity of students</t>
  </si>
  <si>
    <t>% of existing beneficiaries to whom pension amount sent through Aadhaar Payment Bridge System</t>
  </si>
  <si>
    <t>General disability camp from in various Districts to provide several facilities</t>
  </si>
  <si>
    <t>To provide institutional care to Adult Female Mentally challenged destitute with mild to moderate condition</t>
  </si>
  <si>
    <t xml:space="preserve">% of existing beneficiaries with Aadhaar seeding done </t>
  </si>
  <si>
    <t>Capacity of residents in newly completed homes</t>
  </si>
  <si>
    <t>Number of homes - approval received of building plan by local body</t>
  </si>
  <si>
    <t>Number of homes - construction started</t>
  </si>
  <si>
    <t>Number of homes - construction finished</t>
  </si>
  <si>
    <t>Building possession handed over by PWD in complete operational status</t>
  </si>
  <si>
    <t>To provide residential care facility to visually challenged students to facilitate them for study</t>
  </si>
  <si>
    <t>Capacity of residents in newly completed hostels</t>
  </si>
  <si>
    <t>Number of hostels - approval received of building plan by local body</t>
  </si>
  <si>
    <t>Number of hostels - construction started</t>
  </si>
  <si>
    <t>Number of hostels - construction finished</t>
  </si>
  <si>
    <t xml:space="preserve">To provide residential care to mentally challenged including their education, training, guidance, medical care and rehabilitation. </t>
  </si>
  <si>
    <t>Average number of parents participating in PTMs</t>
  </si>
  <si>
    <t>Number of grievances/complaints received</t>
  </si>
  <si>
    <t>Number of  senior citizens availing recreational tours facility</t>
  </si>
  <si>
    <t>Number of cases settled</t>
  </si>
  <si>
    <t>Number of sewing class batches completed</t>
  </si>
  <si>
    <t>Number of sewing machine available and functioning</t>
  </si>
  <si>
    <t>Number of enrolled trainees in sewing classes</t>
  </si>
  <si>
    <t>Number of trainees completing the course certificate issued</t>
  </si>
  <si>
    <t xml:space="preserve">Number of pre-nursery classes in operation </t>
  </si>
  <si>
    <t>% of sanctioned post for Junior Craft Instructors that are filled (sanctioned post - 6)</t>
  </si>
  <si>
    <t>Number of students enrolled in  pre-nursery classes</t>
  </si>
  <si>
    <t>Number of people who attended Nukkad programme</t>
  </si>
  <si>
    <t>Preventive awareness activities on drug abuse prevention</t>
  </si>
  <si>
    <t>Number of residents</t>
  </si>
  <si>
    <t xml:space="preserve">Total capacity of Home </t>
  </si>
  <si>
    <t>Total capacity of Home</t>
  </si>
  <si>
    <t>Total capacity of school</t>
  </si>
  <si>
    <t>Number of students</t>
  </si>
  <si>
    <t>Number of students enrolled</t>
  </si>
  <si>
    <t>Number of enrolled persons</t>
  </si>
  <si>
    <t xml:space="preserve">Total capacity of the institute </t>
  </si>
  <si>
    <t xml:space="preserve">Old age homes are meant for senior citizens who suffer with a problem in staying with their children at home or are destitute. These homes create a friendly, family like atmosphere for the elderly where they can share their joys and sorrows and live happily. The effort is towards setting up an Old Age Home in each district. </t>
  </si>
  <si>
    <t>Number of Residents</t>
  </si>
  <si>
    <t>Number of Parent Teacher Meetings (PTM) organised</t>
  </si>
  <si>
    <t>Number of Educational Nukkad Programmes conducted in J.J. Clusters</t>
  </si>
  <si>
    <t>Number of banners displayed</t>
  </si>
  <si>
    <t xml:space="preserve">Total capacity of the home </t>
  </si>
  <si>
    <t>Students participating in National &amp; International games/events</t>
  </si>
  <si>
    <t>Capacity of boys hostel</t>
  </si>
  <si>
    <t>Capacity of girls hostel</t>
  </si>
  <si>
    <t>Pass percentage in Std X</t>
  </si>
  <si>
    <t>Pass percentage in Std XII</t>
  </si>
  <si>
    <t>School for visually impaired students from Std I to XII</t>
  </si>
  <si>
    <t xml:space="preserve">Number of Disability Certificates issued
</t>
  </si>
  <si>
    <t>Home for Mentally Challenged Persons, Asha Deep, Narela</t>
  </si>
  <si>
    <t>Building possession handed over by DSIIDC</t>
  </si>
  <si>
    <t>Building possession handed over by PWD in complete operational status -</t>
  </si>
  <si>
    <t>Nursery Primary School, Mayur Vihar (22350210181)</t>
  </si>
  <si>
    <t>Capacity of school</t>
  </si>
  <si>
    <t>PTM organised</t>
  </si>
  <si>
    <t>% of parents attended PTM</t>
  </si>
  <si>
    <t>Nursery Primary School, ROHINI</t>
  </si>
  <si>
    <t>% of students passed in 8th class</t>
  </si>
  <si>
    <t xml:space="preserve">Nursery Primary School, Kalkaji
</t>
  </si>
  <si>
    <t>% of students passed in 10th class</t>
  </si>
  <si>
    <t xml:space="preserve">Home for Mentally Challenged Persons (Ch.), Avantika 
</t>
  </si>
  <si>
    <t>School and Home for Mentally Challenged (Annexe) Asha Kiran</t>
  </si>
  <si>
    <t>Home for  Mentally Challenged Persons (Adult) Asha Kiran</t>
  </si>
  <si>
    <t>Care &amp; Protection to Mentally Challenged Persons</t>
  </si>
  <si>
    <t xml:space="preserve">School for Mentally Challenged Children at Mayur Vihar
</t>
  </si>
  <si>
    <t>Lady Noyce School for Deaf &amp; Dumb</t>
  </si>
  <si>
    <t>School &amp; Hostel facility to Deaf &amp; Dumb students</t>
  </si>
  <si>
    <t xml:space="preserve">Prevention of Disability / Education, Training &amp; Employment of the Disabled/ Publicity of public awareness (ISPMR-Institute for Severely and Profound Mentally Challenged)
</t>
  </si>
  <si>
    <t xml:space="preserve">Number of Residents </t>
  </si>
  <si>
    <t xml:space="preserve">Total number of grievances / complaints received through PGMS / district offices / head office                                                 </t>
  </si>
  <si>
    <t>Average number of residents availing the services of clinical psychologist per month</t>
  </si>
  <si>
    <t>Average number of residents availing services of clinical psychologist per month</t>
  </si>
  <si>
    <t xml:space="preserve">To re-enforce and strengthen the commitment of the family to provide care to older persons and for providing care to destitute and elderly </t>
  </si>
  <si>
    <t>Capacity of Old Age Home at Lampur</t>
  </si>
  <si>
    <t>Building  in complete operational status handed over to Department by DSIIDC</t>
  </si>
  <si>
    <t>B. EXPANSION of Senior Citizen Pension Scheme: The objective of the scheme is to newly enrol and provide social security by way of financial assistance to destitute, old persons who are with out any means of subsistence.</t>
  </si>
  <si>
    <t>B. EXPANSION of Financial Assistance to Persons with Special Needs Scheme: The objective of the scheme is to newly enrol and provide social security by way of financial assistance to  persons with special needs</t>
  </si>
  <si>
    <t>The aim of this scheme is to provide facilities for relaxation, avenues of social &amp; cultural activities during leisure time of Senior Citizens by setting up Recreation Centres all over Delhi</t>
  </si>
  <si>
    <t>Daily average number of senior citizens attending Recreation Centres</t>
  </si>
  <si>
    <t>Number of recreational centres where formal complaint system established</t>
  </si>
  <si>
    <t>Number of grievances received from senior citizens</t>
  </si>
  <si>
    <t>Sewing centres to provide vocational training to people of denotified tribes</t>
  </si>
  <si>
    <t>Resident availing School education</t>
  </si>
  <si>
    <t>% of students passed in class-V</t>
  </si>
  <si>
    <t>To provide care,  protection,(physical and sexual abuse)  food, Clothing, education, training, Medical Care, Rehabilitation and recreation  to destitute mentally Challenged adult females and Children and to engage them in formal and non-formal education along with making them learn some semi skilled work</t>
  </si>
  <si>
    <t>To provide care,  protection,(physical and sexual abuse)  food, Clothing, education, training, Medical Care, Rehabilitation and recreation  to destitute Severely and profound Mentally Challenged persons</t>
  </si>
  <si>
    <t xml:space="preserve">Objectives </t>
  </si>
  <si>
    <t xml:space="preserve">Indicator </t>
  </si>
  <si>
    <t>To provide care,  protection, (against physical and sexual abuse and deprivation )  food, Clothing, education,  training, Medical Care, Rehabilitation and recreation  to destitute mentally Challenged Male children (above six years of age)</t>
  </si>
  <si>
    <t>% of grievances / complaints redressed within 30 days</t>
  </si>
  <si>
    <t>A.CONTINUED Pensions to Existing Beneficiaries: Objective is to facilitate the care of children with special needs, acknowledging the high cost of care giving and facilitate training  and employability of persons with disability</t>
  </si>
  <si>
    <t>Number of residents with BMI showing malnourishment*</t>
  </si>
  <si>
    <t>Number of residents improved to normal BMI  from malnourished status in last six months</t>
  </si>
  <si>
    <t>Number of residents with activity of daily living (ADL) functionality</t>
  </si>
  <si>
    <t>Number of abuse cases reported</t>
  </si>
  <si>
    <t>Number of Residents restored with Parents / Family</t>
  </si>
  <si>
    <t>Number of  residents with BMI showing malnourishment*</t>
  </si>
  <si>
    <t>Number of Residents restored with Parents/Family</t>
  </si>
  <si>
    <t>Number of enrolled students</t>
  </si>
  <si>
    <t>Number of Students enrolled</t>
  </si>
  <si>
    <t>Number of residents in Old Age Home</t>
  </si>
  <si>
    <t>Number of students staying in boys hostel</t>
  </si>
  <si>
    <t>Number of students staying in  girls hostel</t>
  </si>
  <si>
    <t>Number of PTM organised</t>
  </si>
  <si>
    <t>Number of PTMs</t>
  </si>
  <si>
    <t xml:space="preserve">Number of senior citizens appearing before tribunal
</t>
  </si>
  <si>
    <t>Grant in aid to NGO  to run Old Age Home at Lampur on PPP mode</t>
  </si>
  <si>
    <t>Number of Resident availing School education</t>
  </si>
  <si>
    <t>Welfare Centre For Denotified Tribes, Andha Mughal</t>
  </si>
  <si>
    <t>Govt. School for Blind Boys, Kingsway Camp</t>
  </si>
  <si>
    <t>Development of home for mentally retarded by PWD. Capacity-190 They are located at 1. Usmanpur- (150) 2. Dallupura- (40)</t>
  </si>
  <si>
    <t>To provide residential care to mentally challenged including their education, training, guidance, medical care and rehabilitation. They are located at  Usmanpur &amp; Dallupura</t>
  </si>
  <si>
    <t>Number of grievances / complaints received through PGMS / district offices / head office</t>
  </si>
  <si>
    <t xml:space="preserve">Total number of grievances / complaints received through PGMS / district offices / head office                                                           </t>
  </si>
  <si>
    <t>To provide care,  protection, (physical and sexual abuse)  food, Clothing, education, training, Medical Care, Rehabilitation and recreation  to destitute mentally Challenged adult male</t>
  </si>
  <si>
    <t>CAPITAL WORKS</t>
  </si>
  <si>
    <t>B</t>
  </si>
  <si>
    <t xml:space="preserve">To  provide social integration and socio-economic rehabilitation of mentally improved patients (for 1-2 year stay period for half way homes, and no period for long stay home). </t>
  </si>
  <si>
    <t>Construction of Halfway / Long stay homes by DSIIDC . (Capacity -180)
The five homes are - 2 in Rohini sector and one each at Dwarka, Rohini sector-22 &amp; Narela</t>
  </si>
  <si>
    <t>% of sanctioned post for Aaya that are filled 
(sanctioned post - 6)</t>
  </si>
  <si>
    <t xml:space="preserve">Home for Mentally Challenged (Female) Asha Jyoti, Hari Nagar </t>
  </si>
  <si>
    <t xml:space="preserve">% of grievances redressed with in 48 hours          </t>
  </si>
  <si>
    <t>DEPARTMENT OF SOCIAL WELFARE</t>
  </si>
  <si>
    <t xml:space="preserve">No of new application sanctioned and who started recieveing pension within 60 days of application </t>
  </si>
  <si>
    <t>Total number of beneficiaries served/recieved pension (including newly added)</t>
  </si>
  <si>
    <t xml:space="preserve">No of new benificiaries added upto last quarter </t>
  </si>
  <si>
    <t xml:space="preserve">Number of pending applications carried over in current year </t>
  </si>
  <si>
    <t>% of  beneficiaries to whom pension amount sent through Aadhaar Payment Bridge System</t>
  </si>
  <si>
    <t>Number of new applications received with all necessary documents in current year</t>
  </si>
  <si>
    <t>Total number of new beneficiaries severd/recieved amount (including pending application of previous year)</t>
  </si>
  <si>
    <r>
      <t xml:space="preserve">Number of districts where </t>
    </r>
    <r>
      <rPr>
        <i/>
        <sz val="22"/>
        <rFont val="Calibri"/>
        <family val="2"/>
        <scheme val="minor"/>
      </rPr>
      <t>[ one or more</t>
    </r>
    <r>
      <rPr>
        <sz val="22"/>
        <rFont val="Calibri"/>
        <family val="2"/>
        <scheme val="minor"/>
      </rPr>
      <t>] disability camps conducted</t>
    </r>
  </si>
  <si>
    <t>Number of  recreation centres for senior citizens running/ being funded</t>
  </si>
  <si>
    <t>Number of senior citizens availing of  health check-up</t>
  </si>
  <si>
    <t xml:space="preserve">Number of Appellate Tribunal [established]sittings / sessions </t>
  </si>
  <si>
    <r>
      <t xml:space="preserve">Number of Maintenance Tribunal established </t>
    </r>
    <r>
      <rPr>
        <i/>
        <sz val="22"/>
        <rFont val="Calibri"/>
        <family val="2"/>
        <scheme val="minor"/>
      </rPr>
      <t>[sittings / sessions</t>
    </r>
    <r>
      <rPr>
        <sz val="22"/>
        <rFont val="Calibri"/>
        <family val="2"/>
        <scheme val="minor"/>
      </rPr>
      <t>]</t>
    </r>
  </si>
  <si>
    <t>Risk  Factors/ Remarks</t>
  </si>
  <si>
    <t>No of benificiaries deleted upto last quarter (New added)</t>
  </si>
  <si>
    <t>Name of the Scheme 
/ Programme
(Budget Allocation
Rs.Lakhs)</t>
  </si>
  <si>
    <t>Baseline 2016-17</t>
  </si>
  <si>
    <t>Target 2017-18</t>
  </si>
  <si>
    <t>No. of sanctioned post for clinical psychologist that are filled 
(sanctioned post - 1)</t>
  </si>
  <si>
    <t>No.of sanctioned post for special educators that are filled (sanctioned post - 1)</t>
  </si>
  <si>
    <t>No. of sanctioned post for special educators that are filled (sanctioned post - 1)</t>
  </si>
  <si>
    <t>No. of sanctioned post for clinical psychologist that are filled (sanctioned post - 1)</t>
  </si>
  <si>
    <t>No.of sanctioned post for Nurses that are filled (sanctioned post - 16)</t>
  </si>
  <si>
    <t>No. of sanctioned post for nurses that are filled (sanctioned post - 11)</t>
  </si>
  <si>
    <t>No. of sanctioned post for teaching staff that are filled (sanctioned post - 5)</t>
  </si>
  <si>
    <t>No.of sanctioned post for non-teaching staff that are filled (sanctioned post - 10)</t>
  </si>
  <si>
    <t>No.of sanctioned posts for teaching staff that are filled (sanctioned post - 57)</t>
  </si>
  <si>
    <t>No.of sanctioned post for non-teaching staff that are filled (sanctioned post - 35)</t>
  </si>
  <si>
    <t>No.of sanctioned posts for non-teaching staff that are filled (sanctioned post - 4)</t>
  </si>
  <si>
    <t>No.of sanctioned post for Teachers that are filled (sanctioned post - 5)</t>
  </si>
  <si>
    <t>No. of sanctioned post for Teachers that are filled (sanctioned post - 9)</t>
  </si>
  <si>
    <t>No. of sanctioned post for Teachers that are filled (sanctioned post - 10)</t>
  </si>
  <si>
    <t>Target          2018-19</t>
  </si>
  <si>
    <t>NA</t>
  </si>
  <si>
    <t>147000 (scope of expansion)</t>
  </si>
  <si>
    <t>5,30,000  (max limit)</t>
  </si>
  <si>
    <t>No. of return  cases</t>
  </si>
  <si>
    <t>No. of return  rectified</t>
  </si>
  <si>
    <t>Number of return cases</t>
  </si>
  <si>
    <t>NR</t>
  </si>
  <si>
    <t>121 more than the capacity</t>
  </si>
  <si>
    <t>268 currently resding</t>
  </si>
  <si>
    <t>No limit</t>
  </si>
  <si>
    <t>1 wazirpur</t>
  </si>
  <si>
    <t>Number of Identity cards  issued
From SDM office</t>
  </si>
  <si>
    <t>Recreation Centres for Senior Citizens 1000.00 Lakhs</t>
  </si>
  <si>
    <t>Welfare programme for old aged persons 50.00 Lakhs</t>
  </si>
  <si>
    <t>??</t>
  </si>
  <si>
    <t>Construction of  Old Age Homes by PWD, with capacity given in brackets, at 
(a) Kanti Nagar-(117 ) ,  
(b) Chitranjan Park-(52), 
(c)   Rohini- (176), 
(d)   Paschim  Vihar- (132), 
(e) Geeta Colony- (45), 
(f)  Wazirpur- (36),
(g)  Chattarpur- (46), 
(h) Janakpuri- (72), 
(i) Sarita Vihar- (36) and  
(j) Vasant Kunj-(114) (Budget Allocation
Rs 800).</t>
  </si>
  <si>
    <t>3- Wazir Pur, Rohini &amp; C.R.Park</t>
  </si>
  <si>
    <t xml:space="preserve">Approval of Old Age Home Kanti Nagar from Local Bodies was obtained in 2015 but due to revision of Plan it has to be reobtained. In case of Rohini approval from Local bodies was obtained on 17.02.2015 which was reobtained due to revision of Plan on 06.06.2016 </t>
  </si>
  <si>
    <t>2- Wazir Pur &amp; Kanti Nagar</t>
  </si>
  <si>
    <t>3- Kanti Nagar, C.R.Park &amp; Rohini</t>
  </si>
  <si>
    <t>Construction of  Hostel  for College going blind  Students (Boys) at Sewa Kutir, Kingsway Camp. Capacity-100 (Budget Allocation
Rs.100)</t>
  </si>
  <si>
    <t>Approval not required due to exemption from North MCD.</t>
  </si>
  <si>
    <t>Construction of  Hostel  for College going blind  Students (Girls) at Timarpur              Capacity-96 (Budget Allocation
Rs.100)</t>
  </si>
  <si>
    <t>Construction of  Home for mentally challenged persons at Narela . Capacity-600 (Budget Allocation
Rs.170)</t>
  </si>
  <si>
    <t>Due to shortage of District Officers (sanctioning authority) on a/c of retirement/transfer from the Department. The bulk pendency of OAP cases could not clearned in time bound manner.</t>
  </si>
  <si>
    <t>No of benificiaries deleted upto last quarter due to death, migration and duplicate</t>
  </si>
  <si>
    <t>Nil</t>
  </si>
  <si>
    <t xml:space="preserve">Receipt of bulk application on newly introduced e-District portal system for the first time, acute shortage of staff, and sanctioing authority in District offices, the stiuplated timeline could not be adhared too. </t>
  </si>
  <si>
    <t>Due to shortage of District Officers (sanctioning authority) on a/c of retirement/transfer from the Department and having additional charges. Also large pendency clearnce of OAP</t>
  </si>
  <si>
    <t xml:space="preserve">No of new benificiaries added upto last quarter (New added)                                                                                                         No. of return cases  Rectified  </t>
  </si>
  <si>
    <t>5430             2212</t>
  </si>
  <si>
    <t>4510*</t>
  </si>
  <si>
    <t>* 844 cases out of 4510 have been paid at the rate of 10000</t>
  </si>
  <si>
    <t>National Programme for rehabilitation of persons with disabilities (Budget Allocation
Rs.51.00 Lakhs)</t>
  </si>
  <si>
    <t xml:space="preserve"> </t>
  </si>
  <si>
    <t>Tribunal are yet to be constituted.</t>
  </si>
  <si>
    <t xml:space="preserve">NIL </t>
  </si>
  <si>
    <t>8969+ 1836</t>
  </si>
  <si>
    <r>
      <t xml:space="preserve">Prohibition Awareness, Publicity Scheme on drug abuse prevention </t>
    </r>
    <r>
      <rPr>
        <b/>
        <sz val="22"/>
        <color rgb="FFFF0000"/>
        <rFont val="Calibri"/>
        <family val="2"/>
        <scheme val="minor"/>
      </rPr>
      <t>[ Budget Allocation.......]</t>
    </r>
  </si>
  <si>
    <t>N.A.</t>
  </si>
  <si>
    <t xml:space="preserve"> N.A.</t>
  </si>
  <si>
    <t xml:space="preserve">NA </t>
  </si>
  <si>
    <t>92 more children staying than capacity</t>
  </si>
  <si>
    <t>33 more posts of staff nurse/ ANM/ Nursing sisters and 201  more posts of House aunties    for Asha Kiran Complex  homes and Asha Jyoti and Asha Deep  created in July 2017. Posts are yet to be  bifurcated  for  all homes and filled. Hence,    no. of sanctioned posts for each home shall  change after the bifurcation.</t>
  </si>
  <si>
    <t xml:space="preserve">No. of sanctioned posts of nurses that are filled- sanctioned - 12      </t>
  </si>
  <si>
    <t xml:space="preserve">No. of sanctioned posts ofhouse aunties that are filled- sanctioned posts-58 </t>
  </si>
  <si>
    <t>2 spl educators from NGO &amp; 1 spl educator from Japan under JICA are  working</t>
  </si>
  <si>
    <t>No. of sanctioned post for nurses that are filled (sanctioned post - 10  )</t>
  </si>
  <si>
    <t>No. of sanctioned post for house aunties that are filled (sanctioned post - 29  )</t>
  </si>
  <si>
    <t xml:space="preserve">NA  </t>
  </si>
  <si>
    <t xml:space="preserve"> NA.</t>
  </si>
  <si>
    <t>No.of sanctioned post for nurses that are filled (sanctioned post - 12  )</t>
  </si>
  <si>
    <t xml:space="preserve">No. of sanctioned post for house aunties that are filled (sanctioned post - 58    </t>
  </si>
  <si>
    <t xml:space="preserve">NA   </t>
  </si>
  <si>
    <t xml:space="preserve">N.A. </t>
  </si>
  <si>
    <t>residing 128 more than the capacity</t>
  </si>
  <si>
    <t xml:space="preserve">No. of sanctioned post for house aunties that are filled (sanctioned post - 58)    </t>
  </si>
  <si>
    <t xml:space="preserve">No.of sanctioned post for nurses that are filled (sanctioned post-4 </t>
  </si>
  <si>
    <t xml:space="preserve">No.of sanctioned post for house aunties that are filled (sanctioned post - 32   </t>
  </si>
  <si>
    <t>N ..A.</t>
  </si>
  <si>
    <t>No.of sanctioned post for house aunties that are filled (sanctioned post - 52 )</t>
  </si>
  <si>
    <t>56 (Vaccant)</t>
  </si>
  <si>
    <t>3 (Vaccant)</t>
  </si>
  <si>
    <t>No.of sanctioned posts for teaching staff that are filled (sanctioned post - 10) Base line 11 &amp; Target -8</t>
  </si>
  <si>
    <t xml:space="preserve">Achivement 2017-18 </t>
  </si>
  <si>
    <t>Financial Assistance to Senior Citizen (Pension Scheme)  (Budget Allocation
Rs.106600.00 Lakhs)</t>
  </si>
  <si>
    <t>Financial Assistance to persons with special needs (Disability Pension Scheme) (Budget Allocation
Rs.19800.00 Lakhs)</t>
  </si>
  <si>
    <t>National Family Benefit scheme (NFBS)    (Budget Allocation
Rs.1000.00 Lakhs)</t>
  </si>
</sst>
</file>

<file path=xl/styles.xml><?xml version="1.0" encoding="utf-8"?>
<styleSheet xmlns="http://schemas.openxmlformats.org/spreadsheetml/2006/main">
  <numFmts count="4">
    <numFmt numFmtId="43" formatCode="_(* #,##0.00_);_(* \(#,##0.00\);_(* &quot;-&quot;??_);_(@_)"/>
    <numFmt numFmtId="164" formatCode="0;[Red]0"/>
    <numFmt numFmtId="165" formatCode="#,##0;[Red]#,##0"/>
    <numFmt numFmtId="166" formatCode="0.00;[Red]0.00"/>
  </numFmts>
  <fonts count="19">
    <font>
      <sz val="11"/>
      <color theme="1"/>
      <name val="Calibri"/>
      <family val="2"/>
      <scheme val="minor"/>
    </font>
    <font>
      <sz val="10"/>
      <name val="Arial"/>
      <family val="2"/>
    </font>
    <font>
      <sz val="22"/>
      <color theme="1"/>
      <name val="Calibri"/>
      <family val="2"/>
      <scheme val="minor"/>
    </font>
    <font>
      <sz val="11"/>
      <color theme="1"/>
      <name val="Calibri"/>
      <family val="2"/>
      <scheme val="minor"/>
    </font>
    <font>
      <b/>
      <sz val="28"/>
      <name val="Calibri"/>
      <family val="2"/>
      <scheme val="minor"/>
    </font>
    <font>
      <b/>
      <sz val="22"/>
      <name val="Calibri"/>
      <family val="2"/>
      <scheme val="minor"/>
    </font>
    <font>
      <b/>
      <sz val="22"/>
      <color theme="1"/>
      <name val="Calibri"/>
      <family val="2"/>
      <scheme val="minor"/>
    </font>
    <font>
      <sz val="22"/>
      <name val="Calibri"/>
      <family val="2"/>
      <scheme val="minor"/>
    </font>
    <font>
      <b/>
      <sz val="28"/>
      <color theme="1"/>
      <name val="Calibri"/>
      <family val="2"/>
      <scheme val="minor"/>
    </font>
    <font>
      <sz val="28"/>
      <color theme="1"/>
      <name val="Calibri"/>
      <family val="2"/>
      <scheme val="minor"/>
    </font>
    <font>
      <i/>
      <sz val="22"/>
      <name val="Calibri"/>
      <family val="2"/>
      <scheme val="minor"/>
    </font>
    <font>
      <sz val="22"/>
      <color rgb="FF000000"/>
      <name val="Cambria"/>
      <family val="1"/>
      <scheme val="major"/>
    </font>
    <font>
      <sz val="22"/>
      <color rgb="FF000000"/>
      <name val="Calibri"/>
      <family val="2"/>
      <scheme val="minor"/>
    </font>
    <font>
      <sz val="22"/>
      <color rgb="FFFF0000"/>
      <name val="Calibri"/>
      <family val="2"/>
      <scheme val="minor"/>
    </font>
    <font>
      <sz val="22"/>
      <color rgb="FFC00000"/>
      <name val="Calibri"/>
      <family val="2"/>
      <scheme val="minor"/>
    </font>
    <font>
      <i/>
      <sz val="22"/>
      <color rgb="FFC00000"/>
      <name val="Calibri"/>
      <family val="2"/>
      <scheme val="minor"/>
    </font>
    <font>
      <b/>
      <sz val="22"/>
      <color rgb="FFFF0000"/>
      <name val="Calibri"/>
      <family val="2"/>
      <scheme val="minor"/>
    </font>
    <font>
      <sz val="16"/>
      <color rgb="FFFF0000"/>
      <name val="Calibri"/>
      <family val="2"/>
      <scheme val="minor"/>
    </font>
    <font>
      <i/>
      <u/>
      <sz val="22"/>
      <color rgb="FFC0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9" tint="0.59999389629810485"/>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applyBorder="0">
      <alignment horizontal="left"/>
      <protection locked="0"/>
    </xf>
    <xf numFmtId="43" fontId="3" fillId="0" borderId="0" applyFont="0" applyFill="0" applyBorder="0" applyAlignment="0" applyProtection="0"/>
    <xf numFmtId="9" fontId="3" fillId="0" borderId="0" applyFont="0" applyFill="0" applyBorder="0" applyAlignment="0" applyProtection="0"/>
  </cellStyleXfs>
  <cellXfs count="273">
    <xf numFmtId="0" fontId="0" fillId="0" borderId="0" xfId="0"/>
    <xf numFmtId="2" fontId="5" fillId="2" borderId="1" xfId="1" applyNumberFormat="1" applyFont="1" applyFill="1" applyBorder="1" applyAlignment="1" applyProtection="1">
      <alignment horizontal="center" vertical="center" wrapText="1"/>
    </xf>
    <xf numFmtId="164" fontId="5" fillId="2" borderId="1" xfId="1" applyNumberFormat="1" applyFont="1" applyFill="1" applyBorder="1" applyAlignment="1" applyProtection="1">
      <alignment horizontal="center" vertical="center" wrapText="1"/>
    </xf>
    <xf numFmtId="0" fontId="2" fillId="0" borderId="0" xfId="0" applyFont="1" applyProtection="1">
      <protection locked="0"/>
    </xf>
    <xf numFmtId="0" fontId="6" fillId="0" borderId="0" xfId="0" applyFont="1" applyAlignment="1" applyProtection="1">
      <alignment horizontal="center"/>
      <protection locked="0"/>
    </xf>
    <xf numFmtId="3" fontId="5" fillId="2" borderId="1" xfId="1" applyNumberFormat="1" applyFont="1" applyFill="1" applyBorder="1" applyAlignment="1" applyProtection="1">
      <alignment horizontal="center" vertical="center" wrapText="1"/>
      <protection locked="0"/>
    </xf>
    <xf numFmtId="164" fontId="5" fillId="2" borderId="1" xfId="1" applyNumberFormat="1" applyFont="1" applyFill="1" applyBorder="1" applyAlignment="1" applyProtection="1">
      <alignment horizontal="center" vertical="center" wrapText="1"/>
      <protection locked="0"/>
    </xf>
    <xf numFmtId="1" fontId="5" fillId="2" borderId="1" xfId="2" applyNumberFormat="1" applyFont="1" applyFill="1" applyBorder="1" applyAlignment="1" applyProtection="1">
      <alignment horizontal="center" vertical="center" wrapText="1"/>
      <protection locked="0"/>
    </xf>
    <xf numFmtId="0" fontId="2" fillId="0" borderId="0" xfId="0" applyFont="1" applyAlignment="1" applyProtection="1">
      <alignment horizontal="justify" vertical="top"/>
      <protection locked="0"/>
    </xf>
    <xf numFmtId="0" fontId="2" fillId="0" borderId="0" xfId="0" applyFont="1" applyAlignment="1" applyProtection="1">
      <alignment horizontal="left"/>
      <protection locked="0"/>
    </xf>
    <xf numFmtId="0" fontId="2" fillId="0" borderId="0" xfId="0" applyFont="1" applyAlignment="1" applyProtection="1">
      <protection locked="0"/>
    </xf>
    <xf numFmtId="3" fontId="2" fillId="0" borderId="0" xfId="0" applyNumberFormat="1" applyFont="1" applyAlignment="1" applyProtection="1">
      <alignment horizontal="center"/>
      <protection locked="0"/>
    </xf>
    <xf numFmtId="0" fontId="6" fillId="0" borderId="0" xfId="0" applyFont="1" applyAlignment="1" applyProtection="1">
      <alignment horizontal="left"/>
      <protection locked="0"/>
    </xf>
    <xf numFmtId="0" fontId="2" fillId="0" borderId="0" xfId="0" applyFont="1" applyAlignment="1" applyProtection="1">
      <alignment vertical="center"/>
      <protection locked="0"/>
    </xf>
    <xf numFmtId="9" fontId="2" fillId="2" borderId="1" xfId="0" applyNumberFormat="1" applyFont="1" applyFill="1" applyBorder="1" applyAlignment="1">
      <alignment horizontal="center" vertical="top" wrapText="1"/>
    </xf>
    <xf numFmtId="9" fontId="2" fillId="2" borderId="1" xfId="0" applyNumberFormat="1" applyFont="1" applyFill="1" applyBorder="1" applyAlignment="1">
      <alignment horizontal="center" vertical="top"/>
    </xf>
    <xf numFmtId="3" fontId="2" fillId="2" borderId="0" xfId="0" applyNumberFormat="1" applyFont="1" applyFill="1" applyAlignment="1" applyProtection="1">
      <alignment horizontal="center"/>
      <protection locked="0"/>
    </xf>
    <xf numFmtId="0" fontId="8" fillId="0" borderId="5" xfId="0" applyFont="1" applyBorder="1" applyAlignment="1">
      <alignment horizontal="center" vertical="center" wrapText="1"/>
    </xf>
    <xf numFmtId="0" fontId="8" fillId="0" borderId="5" xfId="0" applyFont="1" applyBorder="1" applyAlignment="1">
      <alignment horizontal="left" vertical="center"/>
    </xf>
    <xf numFmtId="0" fontId="9" fillId="0" borderId="5" xfId="0" applyFont="1" applyBorder="1" applyAlignment="1">
      <alignment horizontal="center" vertical="center" wrapText="1"/>
    </xf>
    <xf numFmtId="0" fontId="9" fillId="2" borderId="2" xfId="0" applyFont="1" applyFill="1" applyBorder="1" applyAlignment="1">
      <alignment horizontal="center" vertical="center" wrapText="1"/>
    </xf>
    <xf numFmtId="3" fontId="2" fillId="2" borderId="0" xfId="0" applyNumberFormat="1" applyFont="1" applyFill="1" applyAlignment="1" applyProtection="1">
      <alignment horizontal="center" vertical="top"/>
      <protection locked="0"/>
    </xf>
    <xf numFmtId="3" fontId="2" fillId="0" borderId="0" xfId="0" applyNumberFormat="1" applyFont="1" applyAlignment="1" applyProtection="1">
      <alignment horizontal="center" vertical="top"/>
      <protection locked="0"/>
    </xf>
    <xf numFmtId="166" fontId="2" fillId="3" borderId="1" xfId="0" applyNumberFormat="1" applyFont="1" applyFill="1" applyBorder="1" applyAlignment="1">
      <alignment horizontal="left" vertical="top" wrapText="1"/>
    </xf>
    <xf numFmtId="0" fontId="9" fillId="2" borderId="2" xfId="0" applyFont="1" applyFill="1" applyBorder="1" applyAlignment="1">
      <alignment horizontal="left" vertical="center" wrapText="1"/>
    </xf>
    <xf numFmtId="0" fontId="2" fillId="0" borderId="0" xfId="0" applyFont="1" applyAlignment="1" applyProtection="1">
      <alignment horizontal="left"/>
    </xf>
    <xf numFmtId="0" fontId="7" fillId="2" borderId="6" xfId="0" applyFont="1" applyFill="1" applyBorder="1" applyAlignment="1" applyProtection="1">
      <alignment horizontal="center" vertical="top" wrapText="1"/>
      <protection locked="0"/>
    </xf>
    <xf numFmtId="0" fontId="7" fillId="2" borderId="1" xfId="0" applyFont="1" applyFill="1" applyBorder="1" applyAlignment="1" applyProtection="1">
      <alignment horizontal="center" vertical="top"/>
      <protection locked="0"/>
    </xf>
    <xf numFmtId="0" fontId="2" fillId="2" borderId="6"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center" vertical="top"/>
    </xf>
    <xf numFmtId="0" fontId="2" fillId="2" borderId="1" xfId="0" applyFont="1" applyFill="1" applyBorder="1" applyAlignment="1">
      <alignment horizontal="center" vertical="top" wrapText="1"/>
    </xf>
    <xf numFmtId="0" fontId="2" fillId="2" borderId="6" xfId="0" applyFont="1" applyFill="1" applyBorder="1" applyAlignment="1">
      <alignment horizontal="center" vertical="top"/>
    </xf>
    <xf numFmtId="2" fontId="7" fillId="2" borderId="1" xfId="1" applyNumberFormat="1" applyFont="1" applyFill="1" applyBorder="1" applyAlignment="1" applyProtection="1">
      <alignment horizontal="left" vertical="top" wrapText="1"/>
    </xf>
    <xf numFmtId="2" fontId="7" fillId="2" borderId="1" xfId="1" applyNumberFormat="1" applyFont="1" applyFill="1" applyBorder="1" applyAlignment="1" applyProtection="1">
      <alignment vertical="center" wrapText="1"/>
    </xf>
    <xf numFmtId="165" fontId="7" fillId="2" borderId="1" xfId="1" applyNumberFormat="1" applyFont="1" applyFill="1" applyBorder="1" applyAlignment="1" applyProtection="1">
      <alignment horizontal="center" vertical="top" wrapText="1"/>
      <protection locked="0"/>
    </xf>
    <xf numFmtId="9" fontId="7" fillId="2" borderId="1" xfId="3" applyFont="1" applyFill="1" applyBorder="1" applyAlignment="1" applyProtection="1">
      <alignment horizontal="center" vertical="top" wrapText="1"/>
      <protection locked="0"/>
    </xf>
    <xf numFmtId="2" fontId="7" fillId="2" borderId="1" xfId="0" applyNumberFormat="1" applyFont="1" applyFill="1" applyBorder="1" applyAlignment="1" applyProtection="1">
      <alignment horizontal="left" vertical="top" wrapText="1"/>
    </xf>
    <xf numFmtId="0" fontId="7" fillId="2" borderId="1" xfId="0" applyFont="1" applyFill="1" applyBorder="1" applyAlignment="1" applyProtection="1">
      <alignment horizontal="left" vertical="top" wrapText="1"/>
    </xf>
    <xf numFmtId="1" fontId="7" fillId="2" borderId="1" xfId="3" applyNumberFormat="1" applyFont="1" applyFill="1" applyBorder="1" applyAlignment="1" applyProtection="1">
      <alignment horizontal="center" vertical="top" wrapText="1"/>
      <protection locked="0"/>
    </xf>
    <xf numFmtId="2" fontId="7" fillId="2" borderId="1" xfId="0" applyNumberFormat="1" applyFont="1" applyFill="1" applyBorder="1" applyAlignment="1" applyProtection="1">
      <alignment vertical="top" wrapText="1"/>
    </xf>
    <xf numFmtId="2" fontId="7" fillId="2" borderId="2" xfId="1" applyNumberFormat="1" applyFont="1" applyFill="1" applyBorder="1" applyAlignment="1" applyProtection="1">
      <alignment vertical="top" wrapText="1"/>
    </xf>
    <xf numFmtId="2" fontId="7" fillId="2" borderId="1" xfId="1" applyNumberFormat="1" applyFont="1" applyFill="1" applyBorder="1" applyAlignment="1" applyProtection="1">
      <alignment vertical="top" wrapText="1"/>
    </xf>
    <xf numFmtId="0" fontId="7" fillId="2" borderId="1" xfId="0" applyFont="1" applyFill="1" applyBorder="1" applyAlignment="1" applyProtection="1">
      <alignment horizontal="left" vertical="top"/>
    </xf>
    <xf numFmtId="2" fontId="7" fillId="2" borderId="2" xfId="0" applyNumberFormat="1" applyFont="1" applyFill="1" applyBorder="1" applyAlignment="1" applyProtection="1">
      <alignment horizontal="left" vertical="top" wrapText="1"/>
    </xf>
    <xf numFmtId="165" fontId="7" fillId="2" borderId="2" xfId="1" applyNumberFormat="1" applyFont="1" applyFill="1" applyBorder="1" applyAlignment="1" applyProtection="1">
      <alignment horizontal="center" vertical="top" wrapText="1"/>
      <protection locked="0"/>
    </xf>
    <xf numFmtId="164" fontId="7" fillId="2" borderId="1" xfId="0" applyNumberFormat="1" applyFont="1" applyFill="1" applyBorder="1" applyAlignment="1" applyProtection="1">
      <alignment horizontal="center" vertical="top" wrapText="1"/>
      <protection locked="0"/>
    </xf>
    <xf numFmtId="2" fontId="7" fillId="2" borderId="1" xfId="0" applyNumberFormat="1" applyFont="1" applyFill="1" applyBorder="1" applyAlignment="1" applyProtection="1">
      <alignment horizontal="left" vertical="center" wrapText="1"/>
    </xf>
    <xf numFmtId="0" fontId="7" fillId="2" borderId="1" xfId="1" applyFont="1" applyFill="1" applyBorder="1" applyAlignment="1" applyProtection="1">
      <alignment horizontal="left" vertical="top" wrapText="1"/>
    </xf>
    <xf numFmtId="164" fontId="7" fillId="2" borderId="1" xfId="0" applyNumberFormat="1" applyFont="1" applyFill="1" applyBorder="1" applyAlignment="1" applyProtection="1">
      <alignment horizontal="left" vertical="top" wrapText="1"/>
    </xf>
    <xf numFmtId="164" fontId="7" fillId="2" borderId="2" xfId="0" applyNumberFormat="1" applyFont="1" applyFill="1" applyBorder="1" applyAlignment="1" applyProtection="1">
      <alignment horizontal="left" vertical="top" wrapText="1"/>
    </xf>
    <xf numFmtId="164" fontId="7" fillId="2" borderId="2" xfId="0" applyNumberFormat="1" applyFont="1" applyFill="1" applyBorder="1" applyAlignment="1" applyProtection="1">
      <alignment horizontal="center" vertical="top" wrapText="1"/>
      <protection locked="0"/>
    </xf>
    <xf numFmtId="0" fontId="7" fillId="2" borderId="6" xfId="1" applyFont="1" applyFill="1" applyBorder="1" applyAlignment="1" applyProtection="1">
      <alignment horizontal="left" vertical="top" wrapText="1"/>
    </xf>
    <xf numFmtId="165" fontId="7" fillId="2" borderId="6" xfId="1" applyNumberFormat="1" applyFont="1" applyFill="1" applyBorder="1" applyAlignment="1" applyProtection="1">
      <alignment horizontal="center" vertical="top" wrapText="1"/>
      <protection locked="0"/>
    </xf>
    <xf numFmtId="0" fontId="7" fillId="2" borderId="1" xfId="1" applyFont="1" applyFill="1" applyBorder="1" applyAlignment="1" applyProtection="1">
      <alignment horizontal="center" vertical="top" wrapText="1"/>
      <protection locked="0"/>
    </xf>
    <xf numFmtId="0" fontId="7" fillId="2" borderId="2" xfId="1" applyFont="1" applyFill="1" applyBorder="1" applyAlignment="1" applyProtection="1">
      <alignment horizontal="left" vertical="top" wrapText="1"/>
    </xf>
    <xf numFmtId="0" fontId="7" fillId="2" borderId="2" xfId="1" applyFont="1" applyFill="1" applyBorder="1" applyAlignment="1" applyProtection="1">
      <alignment horizontal="center" vertical="top" wrapText="1"/>
      <protection locked="0"/>
    </xf>
    <xf numFmtId="0" fontId="7" fillId="2" borderId="2" xfId="0" applyFont="1" applyFill="1" applyBorder="1" applyAlignment="1" applyProtection="1">
      <alignment horizontal="left" vertical="top" wrapText="1"/>
    </xf>
    <xf numFmtId="0" fontId="7" fillId="2" borderId="1" xfId="0"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top" wrapText="1"/>
      <protection locked="0"/>
    </xf>
    <xf numFmtId="0" fontId="7" fillId="2" borderId="5" xfId="0" applyFont="1" applyFill="1" applyBorder="1" applyAlignment="1" applyProtection="1">
      <alignment horizontal="left" vertical="top" wrapText="1"/>
    </xf>
    <xf numFmtId="0" fontId="7" fillId="2" borderId="6" xfId="0" applyFont="1" applyFill="1" applyBorder="1" applyAlignment="1" applyProtection="1">
      <alignment horizontal="left" vertical="top" wrapText="1"/>
    </xf>
    <xf numFmtId="0" fontId="7" fillId="2" borderId="6" xfId="0" applyFont="1" applyFill="1" applyBorder="1" applyAlignment="1" applyProtection="1">
      <alignment horizontal="center" vertical="top"/>
      <protection locked="0"/>
    </xf>
    <xf numFmtId="9" fontId="7" fillId="2" borderId="1" xfId="3" applyFont="1" applyFill="1" applyBorder="1" applyAlignment="1" applyProtection="1">
      <alignment horizontal="center" vertical="top"/>
      <protection locked="0"/>
    </xf>
    <xf numFmtId="0" fontId="7" fillId="2" borderId="1" xfId="0" applyFont="1" applyFill="1" applyBorder="1" applyAlignment="1" applyProtection="1">
      <alignment horizontal="left" vertical="center" wrapText="1"/>
    </xf>
    <xf numFmtId="1" fontId="7" fillId="2" borderId="1" xfId="0" applyNumberFormat="1" applyFont="1" applyFill="1" applyBorder="1" applyAlignment="1" applyProtection="1">
      <alignment horizontal="center" vertical="top" wrapText="1"/>
      <protection locked="0"/>
    </xf>
    <xf numFmtId="9" fontId="7" fillId="2" borderId="1" xfId="0" applyNumberFormat="1" applyFont="1" applyFill="1" applyBorder="1" applyAlignment="1" applyProtection="1">
      <alignment horizontal="center" vertical="top" wrapText="1"/>
      <protection locked="0"/>
    </xf>
    <xf numFmtId="9" fontId="7" fillId="2" borderId="1" xfId="0" applyNumberFormat="1" applyFont="1" applyFill="1" applyBorder="1" applyAlignment="1" applyProtection="1">
      <alignment horizontal="center" vertical="top"/>
      <protection locked="0"/>
    </xf>
    <xf numFmtId="0" fontId="2" fillId="2" borderId="1" xfId="0" applyNumberFormat="1" applyFont="1" applyFill="1" applyBorder="1" applyAlignment="1">
      <alignment horizontal="center" vertical="top" wrapText="1"/>
    </xf>
    <xf numFmtId="0" fontId="2" fillId="2" borderId="1" xfId="0" applyNumberFormat="1" applyFont="1" applyFill="1" applyBorder="1" applyAlignment="1">
      <alignment horizontal="center" vertical="top"/>
    </xf>
    <xf numFmtId="0" fontId="2" fillId="0" borderId="1" xfId="0" applyFont="1" applyBorder="1" applyAlignment="1" applyProtection="1">
      <alignment vertical="center"/>
      <protection locked="0"/>
    </xf>
    <xf numFmtId="0" fontId="6" fillId="0" borderId="1" xfId="0" applyFont="1" applyBorder="1" applyAlignment="1" applyProtection="1">
      <alignment horizontal="center"/>
      <protection locked="0"/>
    </xf>
    <xf numFmtId="0" fontId="2" fillId="0" borderId="1" xfId="0" applyFont="1" applyBorder="1" applyAlignment="1" applyProtection="1">
      <alignment horizontal="justify" vertical="top"/>
      <protection locked="0"/>
    </xf>
    <xf numFmtId="0" fontId="2" fillId="0" borderId="1" xfId="0" applyFont="1" applyBorder="1" applyProtection="1">
      <protection locked="0"/>
    </xf>
    <xf numFmtId="0" fontId="6" fillId="0" borderId="1" xfId="0" applyFont="1" applyBorder="1" applyAlignment="1" applyProtection="1">
      <alignment horizontal="center" wrapText="1"/>
      <protection locked="0"/>
    </xf>
    <xf numFmtId="0" fontId="2" fillId="2" borderId="6"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 xfId="0" applyFont="1" applyFill="1" applyBorder="1" applyAlignment="1">
      <alignment horizontal="left" vertical="top" wrapText="1"/>
    </xf>
    <xf numFmtId="3" fontId="7" fillId="0" borderId="1" xfId="0" applyNumberFormat="1" applyFont="1" applyFill="1" applyBorder="1" applyAlignment="1" applyProtection="1">
      <alignment horizontal="left" vertical="top" wrapText="1"/>
      <protection locked="0"/>
    </xf>
    <xf numFmtId="3" fontId="10" fillId="0" borderId="1" xfId="0" applyNumberFormat="1" applyFont="1" applyFill="1" applyBorder="1" applyAlignment="1" applyProtection="1">
      <alignment horizontal="left" vertical="top" wrapText="1"/>
      <protection locked="0"/>
    </xf>
    <xf numFmtId="3" fontId="7" fillId="2" borderId="1" xfId="0" applyNumberFormat="1" applyFont="1" applyFill="1" applyBorder="1" applyAlignment="1" applyProtection="1">
      <alignment horizontal="left" vertical="top" wrapText="1"/>
      <protection locked="0"/>
    </xf>
    <xf numFmtId="0" fontId="7" fillId="0" borderId="1" xfId="0" applyFont="1" applyBorder="1" applyAlignment="1" applyProtection="1">
      <alignment horizontal="left" vertical="top" wrapText="1"/>
    </xf>
    <xf numFmtId="0" fontId="7" fillId="0" borderId="0" xfId="0" applyFont="1" applyBorder="1" applyAlignment="1" applyProtection="1">
      <alignment horizontal="left" vertical="top" wrapText="1"/>
    </xf>
    <xf numFmtId="0" fontId="12" fillId="0" borderId="0" xfId="0" applyFont="1" applyAlignment="1" applyProtection="1">
      <alignment horizontal="left" wrapText="1"/>
    </xf>
    <xf numFmtId="2" fontId="7" fillId="2" borderId="1" xfId="1" applyNumberFormat="1" applyFont="1" applyFill="1" applyBorder="1" applyAlignment="1" applyProtection="1">
      <alignment vertical="center" wrapText="1"/>
      <protection locked="0"/>
    </xf>
    <xf numFmtId="1" fontId="7" fillId="2" borderId="1" xfId="1" applyNumberFormat="1" applyFont="1" applyFill="1" applyBorder="1" applyAlignment="1" applyProtection="1">
      <alignment vertical="center" wrapText="1"/>
      <protection locked="0"/>
    </xf>
    <xf numFmtId="165" fontId="7" fillId="2" borderId="1" xfId="1" applyNumberFormat="1" applyFont="1" applyFill="1" applyBorder="1" applyAlignment="1" applyProtection="1">
      <alignment vertical="center" wrapText="1"/>
      <protection locked="0"/>
    </xf>
    <xf numFmtId="9" fontId="7" fillId="2" borderId="1" xfId="3" applyFont="1" applyFill="1" applyBorder="1" applyAlignment="1" applyProtection="1">
      <alignment vertical="center" wrapText="1"/>
      <protection locked="0"/>
    </xf>
    <xf numFmtId="0" fontId="7" fillId="0" borderId="1" xfId="0" applyFont="1" applyBorder="1" applyAlignment="1" applyProtection="1">
      <alignment vertical="top" wrapText="1"/>
    </xf>
    <xf numFmtId="166" fontId="2" fillId="0" borderId="1" xfId="0" applyNumberFormat="1" applyFont="1" applyFill="1" applyBorder="1" applyAlignment="1">
      <alignment horizontal="left" vertical="top" wrapText="1"/>
    </xf>
    <xf numFmtId="0" fontId="2" fillId="2" borderId="1" xfId="0" applyFont="1" applyFill="1" applyBorder="1" applyAlignment="1">
      <alignment horizontal="left" vertical="top" wrapText="1"/>
    </xf>
    <xf numFmtId="9" fontId="7" fillId="0" borderId="1" xfId="3" applyFont="1" applyFill="1" applyBorder="1" applyAlignment="1" applyProtection="1">
      <alignment horizontal="center" vertical="top" wrapText="1"/>
      <protection locked="0"/>
    </xf>
    <xf numFmtId="3" fontId="7" fillId="0" borderId="1" xfId="0" applyNumberFormat="1" applyFont="1" applyFill="1" applyBorder="1" applyAlignment="1" applyProtection="1">
      <alignment horizontal="center" vertical="top" wrapText="1"/>
      <protection locked="0"/>
    </xf>
    <xf numFmtId="3" fontId="7" fillId="0" borderId="1" xfId="0" applyNumberFormat="1" applyFont="1" applyFill="1" applyBorder="1" applyAlignment="1" applyProtection="1">
      <alignment horizontal="center" vertical="center" wrapText="1"/>
      <protection locked="0"/>
    </xf>
    <xf numFmtId="165" fontId="7" fillId="2" borderId="1" xfId="1" applyNumberFormat="1" applyFont="1" applyFill="1" applyBorder="1" applyAlignment="1" applyProtection="1">
      <alignment horizontal="center" vertical="center" wrapText="1"/>
      <protection locked="0"/>
    </xf>
    <xf numFmtId="0" fontId="7" fillId="2" borderId="1" xfId="0" applyFont="1" applyFill="1" applyBorder="1" applyAlignment="1" applyProtection="1">
      <alignment horizontal="center" vertical="center"/>
      <protection locked="0"/>
    </xf>
    <xf numFmtId="9" fontId="7" fillId="2" borderId="1" xfId="1" applyNumberFormat="1" applyFont="1" applyFill="1" applyBorder="1" applyAlignment="1" applyProtection="1">
      <alignment horizontal="center" vertical="top" wrapText="1"/>
      <protection locked="0"/>
    </xf>
    <xf numFmtId="9" fontId="13" fillId="2" borderId="1" xfId="3" applyFont="1" applyFill="1" applyBorder="1" applyAlignment="1" applyProtection="1">
      <alignment horizontal="center" vertical="top" wrapText="1"/>
      <protection locked="0"/>
    </xf>
    <xf numFmtId="9" fontId="13" fillId="0" borderId="1" xfId="3" applyFont="1" applyFill="1" applyBorder="1" applyAlignment="1" applyProtection="1">
      <alignment horizontal="center" vertical="top" wrapText="1"/>
      <protection locked="0"/>
    </xf>
    <xf numFmtId="3" fontId="13" fillId="0" borderId="1" xfId="0" applyNumberFormat="1" applyFont="1" applyFill="1" applyBorder="1" applyAlignment="1" applyProtection="1">
      <alignment horizontal="left" vertical="top" wrapText="1"/>
      <protection locked="0"/>
    </xf>
    <xf numFmtId="165" fontId="13" fillId="2" borderId="1" xfId="1" applyNumberFormat="1" applyFont="1" applyFill="1" applyBorder="1" applyAlignment="1" applyProtection="1">
      <alignment horizontal="center" vertical="top" wrapText="1"/>
      <protection locked="0"/>
    </xf>
    <xf numFmtId="165" fontId="13" fillId="2" borderId="1" xfId="1" applyNumberFormat="1" applyFont="1" applyFill="1" applyBorder="1" applyAlignment="1" applyProtection="1">
      <alignment vertical="center" wrapText="1"/>
      <protection locked="0"/>
    </xf>
    <xf numFmtId="164" fontId="13" fillId="2" borderId="1" xfId="0" applyNumberFormat="1" applyFont="1" applyFill="1" applyBorder="1" applyAlignment="1" applyProtection="1">
      <alignment horizontal="center" vertical="top" wrapText="1"/>
      <protection locked="0"/>
    </xf>
    <xf numFmtId="165" fontId="13" fillId="2" borderId="1" xfId="1" applyNumberFormat="1" applyFont="1" applyFill="1" applyBorder="1" applyAlignment="1" applyProtection="1">
      <alignment horizontal="center" vertical="center" wrapText="1"/>
      <protection locked="0"/>
    </xf>
    <xf numFmtId="0" fontId="14" fillId="0" borderId="1" xfId="0" applyFont="1" applyBorder="1" applyAlignment="1" applyProtection="1">
      <alignment vertical="top" wrapText="1"/>
    </xf>
    <xf numFmtId="166" fontId="15" fillId="3" borderId="1" xfId="0" applyNumberFormat="1" applyFont="1" applyFill="1" applyBorder="1" applyAlignment="1">
      <alignment horizontal="left" vertical="top" wrapText="1"/>
    </xf>
    <xf numFmtId="0" fontId="15" fillId="0" borderId="1" xfId="0" applyFont="1" applyBorder="1" applyAlignment="1" applyProtection="1">
      <alignment vertical="top" wrapText="1"/>
    </xf>
    <xf numFmtId="166" fontId="2" fillId="2" borderId="1" xfId="0" applyNumberFormat="1" applyFont="1" applyFill="1" applyBorder="1" applyAlignment="1">
      <alignment horizontal="left" vertical="top" wrapText="1"/>
    </xf>
    <xf numFmtId="1" fontId="13" fillId="2" borderId="1" xfId="1" applyNumberFormat="1" applyFont="1" applyFill="1" applyBorder="1" applyAlignment="1" applyProtection="1">
      <alignment vertical="center" wrapText="1"/>
      <protection locked="0"/>
    </xf>
    <xf numFmtId="2" fontId="13" fillId="2" borderId="1" xfId="1" applyNumberFormat="1" applyFont="1" applyFill="1" applyBorder="1" applyAlignment="1" applyProtection="1">
      <alignment vertical="center" wrapText="1"/>
    </xf>
    <xf numFmtId="2" fontId="13" fillId="2" borderId="1" xfId="1" applyNumberFormat="1" applyFont="1" applyFill="1" applyBorder="1" applyAlignment="1" applyProtection="1">
      <alignment vertical="top" wrapText="1"/>
    </xf>
    <xf numFmtId="164" fontId="13" fillId="2" borderId="1" xfId="1" quotePrefix="1" applyNumberFormat="1" applyFont="1" applyFill="1" applyBorder="1" applyAlignment="1" applyProtection="1">
      <alignment horizontal="center" vertical="top" wrapText="1"/>
      <protection locked="0"/>
    </xf>
    <xf numFmtId="2" fontId="7" fillId="2" borderId="5" xfId="1" applyNumberFormat="1" applyFont="1" applyFill="1" applyBorder="1" applyAlignment="1" applyProtection="1">
      <alignment vertical="top" wrapText="1"/>
      <protection locked="0"/>
    </xf>
    <xf numFmtId="2" fontId="5" fillId="2" borderId="5" xfId="0" applyNumberFormat="1" applyFont="1" applyFill="1" applyBorder="1" applyAlignment="1" applyProtection="1">
      <alignment horizontal="left" vertical="top" wrapText="1"/>
      <protection locked="0"/>
    </xf>
    <xf numFmtId="0" fontId="7" fillId="2" borderId="1" xfId="0" applyFont="1" applyFill="1" applyBorder="1" applyAlignment="1" applyProtection="1">
      <alignment horizontal="center" vertical="top" wrapText="1"/>
    </xf>
    <xf numFmtId="2" fontId="7" fillId="2" borderId="5" xfId="0" applyNumberFormat="1" applyFont="1" applyFill="1" applyBorder="1" applyAlignment="1" applyProtection="1">
      <alignment vertical="top" wrapText="1"/>
      <protection locked="0"/>
    </xf>
    <xf numFmtId="0" fontId="2" fillId="0" borderId="1" xfId="0" applyFont="1" applyBorder="1" applyAlignment="1" applyProtection="1">
      <alignment vertical="center" wrapText="1"/>
      <protection locked="0"/>
    </xf>
    <xf numFmtId="12" fontId="13" fillId="2" borderId="1" xfId="3" applyNumberFormat="1" applyFont="1" applyFill="1" applyBorder="1" applyAlignment="1" applyProtection="1">
      <alignment horizontal="center" vertical="top" wrapText="1"/>
      <protection locked="0"/>
    </xf>
    <xf numFmtId="1" fontId="13" fillId="2" borderId="1" xfId="3" applyNumberFormat="1" applyFont="1" applyFill="1" applyBorder="1" applyAlignment="1" applyProtection="1">
      <alignment horizontal="center" vertical="top" wrapText="1"/>
      <protection locked="0"/>
    </xf>
    <xf numFmtId="3" fontId="13" fillId="2" borderId="1" xfId="0" applyNumberFormat="1" applyFont="1" applyFill="1" applyBorder="1" applyAlignment="1" applyProtection="1">
      <alignment horizontal="left" vertical="top" wrapText="1"/>
      <protection locked="0"/>
    </xf>
    <xf numFmtId="0" fontId="7" fillId="0" borderId="1" xfId="0" applyFont="1" applyBorder="1" applyAlignment="1" applyProtection="1">
      <alignment vertical="center" wrapText="1"/>
    </xf>
    <xf numFmtId="0" fontId="17" fillId="2" borderId="1" xfId="0" applyFont="1" applyFill="1" applyBorder="1" applyAlignment="1" applyProtection="1">
      <alignment horizontal="center" vertical="top" wrapText="1"/>
      <protection locked="0"/>
    </xf>
    <xf numFmtId="0" fontId="13" fillId="0" borderId="1" xfId="0" applyFont="1" applyBorder="1" applyAlignment="1" applyProtection="1">
      <alignment horizontal="left" vertical="top" wrapText="1"/>
    </xf>
    <xf numFmtId="1" fontId="13" fillId="2" borderId="1" xfId="0" applyNumberFormat="1" applyFont="1" applyFill="1" applyBorder="1" applyAlignment="1" applyProtection="1">
      <alignment horizontal="center" vertical="top" wrapText="1"/>
      <protection locked="0"/>
    </xf>
    <xf numFmtId="0" fontId="13" fillId="2" borderId="1" xfId="0" applyFont="1" applyFill="1" applyBorder="1" applyAlignment="1" applyProtection="1">
      <alignment horizontal="center" vertical="top" wrapText="1"/>
      <protection locked="0"/>
    </xf>
    <xf numFmtId="0" fontId="11" fillId="0" borderId="1" xfId="0" applyFont="1" applyBorder="1" applyAlignment="1">
      <alignment vertical="center" wrapText="1"/>
    </xf>
    <xf numFmtId="0" fontId="7" fillId="2" borderId="1" xfId="0" applyFont="1" applyFill="1" applyBorder="1" applyAlignment="1" applyProtection="1">
      <alignment horizontal="center" vertical="center" wrapText="1"/>
    </xf>
    <xf numFmtId="0" fontId="2" fillId="0" borderId="1" xfId="0" applyFont="1" applyBorder="1" applyAlignment="1" applyProtection="1">
      <alignment vertical="top" wrapText="1"/>
      <protection locked="0"/>
    </xf>
    <xf numFmtId="0" fontId="13" fillId="2" borderId="1" xfId="0" applyFont="1" applyFill="1" applyBorder="1" applyAlignment="1" applyProtection="1">
      <alignment horizontal="left" vertical="top" wrapText="1"/>
    </xf>
    <xf numFmtId="1" fontId="13" fillId="0" borderId="1" xfId="0" applyNumberFormat="1" applyFont="1" applyBorder="1" applyAlignment="1" applyProtection="1">
      <alignment horizontal="left" vertical="top" wrapText="1"/>
    </xf>
    <xf numFmtId="1" fontId="13" fillId="2" borderId="1" xfId="3" applyNumberFormat="1" applyFont="1" applyFill="1" applyBorder="1" applyAlignment="1" applyProtection="1">
      <alignment horizontal="center" vertical="top"/>
      <protection locked="0"/>
    </xf>
    <xf numFmtId="0" fontId="18" fillId="2" borderId="1" xfId="0" applyFont="1" applyFill="1" applyBorder="1" applyAlignment="1" applyProtection="1">
      <alignment horizontal="center" vertical="top" wrapText="1"/>
      <protection locked="0"/>
    </xf>
    <xf numFmtId="0" fontId="13" fillId="0" borderId="0" xfId="0" applyFont="1" applyBorder="1" applyAlignment="1" applyProtection="1">
      <alignment horizontal="left" vertical="top" wrapText="1"/>
    </xf>
    <xf numFmtId="0" fontId="13" fillId="2" borderId="1" xfId="0" applyFont="1" applyFill="1" applyBorder="1" applyAlignment="1" applyProtection="1">
      <alignment horizontal="center" vertical="top"/>
      <protection locked="0"/>
    </xf>
    <xf numFmtId="0" fontId="13" fillId="2" borderId="1" xfId="0" applyFont="1" applyFill="1" applyBorder="1" applyAlignment="1" applyProtection="1">
      <alignment horizontal="left" vertical="top"/>
    </xf>
    <xf numFmtId="166" fontId="2" fillId="3" borderId="1" xfId="0" applyNumberFormat="1" applyFont="1" applyFill="1" applyBorder="1" applyAlignment="1">
      <alignment horizontal="left" vertical="center" wrapText="1"/>
    </xf>
    <xf numFmtId="0" fontId="2" fillId="2" borderId="1" xfId="0" applyFont="1" applyFill="1" applyBorder="1" applyAlignment="1">
      <alignment horizontal="center" vertical="top"/>
    </xf>
    <xf numFmtId="0" fontId="7" fillId="2" borderId="1" xfId="0" applyFont="1" applyFill="1" applyBorder="1" applyAlignment="1">
      <alignment horizontal="justify" vertical="top" wrapText="1"/>
    </xf>
    <xf numFmtId="0" fontId="7" fillId="2" borderId="1" xfId="0" applyFont="1" applyFill="1" applyBorder="1" applyAlignment="1">
      <alignment horizontal="justify" vertical="top"/>
    </xf>
    <xf numFmtId="0" fontId="2" fillId="2" borderId="1" xfId="0" applyFont="1" applyFill="1" applyBorder="1" applyAlignment="1">
      <alignment horizontal="left" vertical="top" wrapText="1"/>
    </xf>
    <xf numFmtId="0" fontId="2" fillId="2" borderId="1" xfId="0" applyFont="1" applyFill="1" applyBorder="1" applyAlignment="1">
      <alignment horizontal="justify" vertical="top" wrapText="1"/>
    </xf>
    <xf numFmtId="0" fontId="2" fillId="2" borderId="1" xfId="0" applyFont="1" applyFill="1" applyBorder="1" applyAlignment="1">
      <alignment horizontal="justify" vertical="top"/>
    </xf>
    <xf numFmtId="0" fontId="2" fillId="2" borderId="2"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6" xfId="0" applyFont="1" applyFill="1" applyBorder="1" applyAlignment="1">
      <alignment horizontal="left" vertical="top" wrapText="1"/>
    </xf>
    <xf numFmtId="0" fontId="2" fillId="2" borderId="2" xfId="0" applyFont="1" applyFill="1" applyBorder="1" applyAlignment="1">
      <alignment vertical="top" wrapText="1"/>
    </xf>
    <xf numFmtId="0" fontId="2" fillId="2" borderId="5" xfId="0" applyFont="1" applyFill="1" applyBorder="1" applyAlignment="1">
      <alignment vertical="top" wrapText="1"/>
    </xf>
    <xf numFmtId="0" fontId="2" fillId="2" borderId="6" xfId="0" applyFont="1" applyFill="1" applyBorder="1" applyAlignment="1">
      <alignment vertical="top" wrapText="1"/>
    </xf>
    <xf numFmtId="0" fontId="2" fillId="0" borderId="1" xfId="0" applyFont="1" applyFill="1" applyBorder="1" applyAlignment="1">
      <alignment horizontal="left" vertical="top" wrapText="1"/>
    </xf>
    <xf numFmtId="0" fontId="7" fillId="2" borderId="5" xfId="0" applyFont="1" applyFill="1" applyBorder="1" applyAlignment="1" applyProtection="1">
      <alignment horizontal="left" vertical="top"/>
    </xf>
    <xf numFmtId="0" fontId="5" fillId="2" borderId="2" xfId="0" applyFont="1" applyFill="1" applyBorder="1" applyAlignment="1" applyProtection="1">
      <alignment horizontal="center" vertical="top"/>
      <protection locked="0"/>
    </xf>
    <xf numFmtId="0" fontId="5" fillId="2" borderId="5" xfId="0" applyFont="1" applyFill="1" applyBorder="1" applyAlignment="1" applyProtection="1">
      <alignment horizontal="center" vertical="top"/>
      <protection locked="0"/>
    </xf>
    <xf numFmtId="164" fontId="5" fillId="2" borderId="2" xfId="1" applyNumberFormat="1" applyFont="1" applyFill="1" applyBorder="1" applyAlignment="1" applyProtection="1">
      <alignment horizontal="center" vertical="top" wrapText="1"/>
      <protection locked="0"/>
    </xf>
    <xf numFmtId="164" fontId="5" fillId="2" borderId="5" xfId="1" applyNumberFormat="1" applyFont="1" applyFill="1" applyBorder="1" applyAlignment="1" applyProtection="1">
      <alignment horizontal="center" vertical="top" wrapText="1"/>
      <protection locked="0"/>
    </xf>
    <xf numFmtId="164" fontId="5" fillId="2" borderId="6" xfId="1" applyNumberFormat="1" applyFont="1" applyFill="1" applyBorder="1" applyAlignment="1" applyProtection="1">
      <alignment horizontal="center" vertical="top" wrapText="1"/>
      <protection locked="0"/>
    </xf>
    <xf numFmtId="166" fontId="2" fillId="2" borderId="2" xfId="0" applyNumberFormat="1" applyFont="1" applyFill="1" applyBorder="1" applyAlignment="1">
      <alignment horizontal="left" vertical="center" wrapText="1"/>
    </xf>
    <xf numFmtId="166" fontId="2" fillId="2" borderId="5" xfId="0" applyNumberFormat="1" applyFont="1" applyFill="1" applyBorder="1" applyAlignment="1">
      <alignment horizontal="left" vertical="center" wrapText="1"/>
    </xf>
    <xf numFmtId="166" fontId="2" fillId="2" borderId="6" xfId="0" applyNumberFormat="1" applyFont="1" applyFill="1" applyBorder="1" applyAlignment="1">
      <alignment horizontal="left" vertical="center" wrapText="1"/>
    </xf>
    <xf numFmtId="166" fontId="2" fillId="2" borderId="1" xfId="0" applyNumberFormat="1" applyFont="1" applyFill="1" applyBorder="1" applyAlignment="1">
      <alignment horizontal="left" vertical="top" wrapText="1"/>
    </xf>
    <xf numFmtId="2" fontId="5" fillId="2" borderId="2" xfId="0" applyNumberFormat="1" applyFont="1" applyFill="1" applyBorder="1" applyAlignment="1" applyProtection="1">
      <alignment horizontal="left" vertical="top" wrapText="1"/>
      <protection locked="0"/>
    </xf>
    <xf numFmtId="2" fontId="5" fillId="2" borderId="5" xfId="0" applyNumberFormat="1" applyFont="1" applyFill="1" applyBorder="1" applyAlignment="1" applyProtection="1">
      <alignment horizontal="left" vertical="top" wrapText="1"/>
      <protection locked="0"/>
    </xf>
    <xf numFmtId="9" fontId="7" fillId="2" borderId="2" xfId="3" applyFont="1" applyFill="1" applyBorder="1" applyAlignment="1" applyProtection="1">
      <alignment horizontal="center" vertical="center" wrapText="1"/>
      <protection locked="0"/>
    </xf>
    <xf numFmtId="9" fontId="7" fillId="2" borderId="6" xfId="3" applyFont="1" applyFill="1" applyBorder="1" applyAlignment="1" applyProtection="1">
      <alignment horizontal="center" vertical="center" wrapText="1"/>
      <protection locked="0"/>
    </xf>
    <xf numFmtId="2" fontId="7" fillId="2" borderId="2" xfId="0" applyNumberFormat="1" applyFont="1" applyFill="1" applyBorder="1" applyAlignment="1" applyProtection="1">
      <alignment vertical="top" wrapText="1"/>
      <protection locked="0"/>
    </xf>
    <xf numFmtId="2" fontId="7" fillId="2" borderId="5" xfId="0" applyNumberFormat="1" applyFont="1" applyFill="1" applyBorder="1" applyAlignment="1" applyProtection="1">
      <alignment vertical="top" wrapText="1"/>
      <protection locked="0"/>
    </xf>
    <xf numFmtId="166" fontId="15" fillId="3" borderId="1" xfId="0" applyNumberFormat="1" applyFont="1" applyFill="1" applyBorder="1" applyAlignment="1">
      <alignment horizontal="left" vertical="center" wrapText="1"/>
    </xf>
    <xf numFmtId="0" fontId="6" fillId="0" borderId="2" xfId="0" applyFont="1" applyBorder="1" applyAlignment="1">
      <alignment horizontal="center" vertical="top" wrapText="1"/>
    </xf>
    <xf numFmtId="0" fontId="6" fillId="0" borderId="5" xfId="0" applyFont="1" applyBorder="1" applyAlignment="1">
      <alignment horizontal="center" vertical="top" wrapText="1"/>
    </xf>
    <xf numFmtId="0" fontId="6" fillId="0" borderId="2"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2" fillId="0" borderId="2"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6" fillId="0" borderId="2"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7" fillId="2" borderId="1" xfId="0" applyFont="1" applyFill="1" applyBorder="1" applyAlignment="1" applyProtection="1">
      <alignment horizontal="center" vertical="top" wrapText="1"/>
    </xf>
    <xf numFmtId="165" fontId="7" fillId="2" borderId="2" xfId="1" applyNumberFormat="1" applyFont="1" applyFill="1" applyBorder="1" applyAlignment="1" applyProtection="1">
      <alignment horizontal="center" vertical="center" wrapText="1"/>
      <protection locked="0"/>
    </xf>
    <xf numFmtId="165" fontId="7" fillId="2" borderId="5" xfId="1" applyNumberFormat="1" applyFont="1" applyFill="1" applyBorder="1" applyAlignment="1" applyProtection="1">
      <alignment horizontal="center" vertical="center" wrapText="1"/>
      <protection locked="0"/>
    </xf>
    <xf numFmtId="2" fontId="7" fillId="2" borderId="2" xfId="0" applyNumberFormat="1" applyFont="1" applyFill="1" applyBorder="1" applyAlignment="1" applyProtection="1">
      <alignment horizontal="left" vertical="top" wrapText="1"/>
    </xf>
    <xf numFmtId="2" fontId="7" fillId="2" borderId="5" xfId="0" applyNumberFormat="1" applyFont="1" applyFill="1" applyBorder="1" applyAlignment="1" applyProtection="1">
      <alignment horizontal="left" vertical="top" wrapText="1"/>
    </xf>
    <xf numFmtId="2" fontId="7" fillId="2" borderId="6" xfId="0" applyNumberFormat="1" applyFont="1" applyFill="1" applyBorder="1" applyAlignment="1" applyProtection="1">
      <alignment horizontal="left" vertical="top" wrapText="1"/>
    </xf>
    <xf numFmtId="0" fontId="13" fillId="2" borderId="2" xfId="0" applyFont="1" applyFill="1" applyBorder="1" applyAlignment="1" applyProtection="1">
      <alignment horizontal="left" vertical="top" wrapText="1"/>
    </xf>
    <xf numFmtId="0" fontId="13" fillId="2" borderId="5" xfId="0" applyFont="1" applyFill="1" applyBorder="1" applyAlignment="1" applyProtection="1">
      <alignment horizontal="left" vertical="top" wrapText="1"/>
    </xf>
    <xf numFmtId="0" fontId="13" fillId="2" borderId="6" xfId="0" applyFont="1" applyFill="1" applyBorder="1" applyAlignment="1" applyProtection="1">
      <alignment horizontal="left" vertical="top" wrapText="1"/>
    </xf>
    <xf numFmtId="0" fontId="7" fillId="2" borderId="2" xfId="0" applyFont="1" applyFill="1" applyBorder="1" applyAlignment="1" applyProtection="1">
      <alignment horizontal="left" vertical="top" wrapText="1"/>
    </xf>
    <xf numFmtId="0" fontId="7" fillId="2" borderId="5" xfId="0" applyFont="1" applyFill="1" applyBorder="1" applyAlignment="1" applyProtection="1">
      <alignment horizontal="left" vertical="top" wrapText="1"/>
    </xf>
    <xf numFmtId="0" fontId="7" fillId="2" borderId="6" xfId="0" applyFont="1" applyFill="1" applyBorder="1" applyAlignment="1" applyProtection="1">
      <alignment horizontal="left" vertical="top" wrapText="1"/>
    </xf>
    <xf numFmtId="0" fontId="7" fillId="0" borderId="5" xfId="0" applyFont="1" applyBorder="1" applyAlignment="1" applyProtection="1">
      <alignment horizontal="center" vertical="top" wrapText="1"/>
    </xf>
    <xf numFmtId="0" fontId="7" fillId="0" borderId="2" xfId="0" applyFont="1" applyBorder="1" applyAlignment="1" applyProtection="1">
      <alignment horizontal="center" vertical="top" wrapText="1"/>
    </xf>
    <xf numFmtId="0" fontId="7" fillId="0" borderId="6" xfId="0" applyFont="1" applyBorder="1" applyAlignment="1" applyProtection="1">
      <alignment horizontal="center" vertical="top" wrapText="1"/>
    </xf>
    <xf numFmtId="0" fontId="2" fillId="0" borderId="2" xfId="0" applyFont="1" applyBorder="1" applyAlignment="1" applyProtection="1">
      <alignment horizontal="center"/>
      <protection locked="0"/>
    </xf>
    <xf numFmtId="0" fontId="2" fillId="0" borderId="6" xfId="0" applyFont="1" applyBorder="1" applyAlignment="1" applyProtection="1">
      <alignment horizontal="center"/>
      <protection locked="0"/>
    </xf>
    <xf numFmtId="3" fontId="7" fillId="0" borderId="2" xfId="0" applyNumberFormat="1" applyFont="1" applyFill="1" applyBorder="1" applyAlignment="1" applyProtection="1">
      <alignment horizontal="center" vertical="top" wrapText="1"/>
      <protection locked="0"/>
    </xf>
    <xf numFmtId="3" fontId="7" fillId="0" borderId="6" xfId="0" applyNumberFormat="1" applyFont="1" applyFill="1" applyBorder="1" applyAlignment="1" applyProtection="1">
      <alignment horizontal="center" vertical="top" wrapText="1"/>
      <protection locked="0"/>
    </xf>
    <xf numFmtId="164" fontId="7" fillId="2" borderId="2" xfId="1" applyNumberFormat="1" applyFont="1" applyFill="1" applyBorder="1" applyAlignment="1" applyProtection="1">
      <alignment horizontal="center" vertical="center" wrapText="1"/>
      <protection locked="0"/>
    </xf>
    <xf numFmtId="164" fontId="7" fillId="2" borderId="6" xfId="1" applyNumberFormat="1" applyFont="1" applyFill="1" applyBorder="1" applyAlignment="1" applyProtection="1">
      <alignment horizontal="center" vertical="center" wrapText="1"/>
      <protection locked="0"/>
    </xf>
    <xf numFmtId="2" fontId="5" fillId="2" borderId="6" xfId="0" applyNumberFormat="1" applyFont="1" applyFill="1" applyBorder="1" applyAlignment="1" applyProtection="1">
      <alignment horizontal="left" vertical="top" wrapText="1"/>
      <protection locked="0"/>
    </xf>
    <xf numFmtId="2" fontId="7" fillId="2" borderId="6" xfId="0" applyNumberFormat="1" applyFont="1" applyFill="1" applyBorder="1" applyAlignment="1" applyProtection="1">
      <alignment vertical="top" wrapText="1"/>
      <protection locked="0"/>
    </xf>
    <xf numFmtId="0" fontId="7" fillId="2" borderId="2" xfId="0" applyFont="1" applyFill="1" applyBorder="1" applyAlignment="1" applyProtection="1">
      <alignment horizontal="center" vertical="top" wrapText="1"/>
      <protection locked="0"/>
    </xf>
    <xf numFmtId="0" fontId="7" fillId="2" borderId="5" xfId="0" applyFont="1" applyFill="1" applyBorder="1" applyAlignment="1" applyProtection="1">
      <alignment horizontal="center" vertical="top" wrapText="1"/>
      <protection locked="0"/>
    </xf>
    <xf numFmtId="0" fontId="7" fillId="2" borderId="6" xfId="0" applyFont="1" applyFill="1" applyBorder="1" applyAlignment="1" applyProtection="1">
      <alignment horizontal="center" vertical="top" wrapText="1"/>
      <protection locked="0"/>
    </xf>
    <xf numFmtId="0" fontId="7" fillId="2" borderId="2" xfId="0" applyFont="1" applyFill="1" applyBorder="1" applyAlignment="1" applyProtection="1">
      <alignment horizontal="center" vertical="top" wrapText="1"/>
    </xf>
    <xf numFmtId="0" fontId="7" fillId="2" borderId="5" xfId="0" applyFont="1" applyFill="1" applyBorder="1" applyAlignment="1" applyProtection="1">
      <alignment horizontal="center" vertical="top" wrapText="1"/>
    </xf>
    <xf numFmtId="0" fontId="7" fillId="2" borderId="6" xfId="0" applyFont="1" applyFill="1" applyBorder="1" applyAlignment="1" applyProtection="1">
      <alignment horizontal="center" vertical="top" wrapText="1"/>
    </xf>
    <xf numFmtId="2" fontId="7" fillId="2" borderId="2" xfId="1" applyNumberFormat="1" applyFont="1" applyFill="1" applyBorder="1" applyAlignment="1" applyProtection="1">
      <alignment horizontal="left" vertical="top" wrapText="1"/>
      <protection locked="0"/>
    </xf>
    <xf numFmtId="2" fontId="7" fillId="2" borderId="5" xfId="1" applyNumberFormat="1" applyFont="1" applyFill="1" applyBorder="1" applyAlignment="1" applyProtection="1">
      <alignment horizontal="left" vertical="top" wrapText="1"/>
      <protection locked="0"/>
    </xf>
    <xf numFmtId="2" fontId="7" fillId="2" borderId="2" xfId="1" applyNumberFormat="1" applyFont="1" applyFill="1" applyBorder="1" applyAlignment="1" applyProtection="1">
      <alignment vertical="top" wrapText="1"/>
      <protection locked="0"/>
    </xf>
    <xf numFmtId="2" fontId="7" fillId="2" borderId="5" xfId="1" applyNumberFormat="1" applyFont="1" applyFill="1" applyBorder="1" applyAlignment="1" applyProtection="1">
      <alignment vertical="top" wrapText="1"/>
      <protection locked="0"/>
    </xf>
    <xf numFmtId="0" fontId="7" fillId="2" borderId="2" xfId="0" applyFont="1" applyFill="1" applyBorder="1" applyAlignment="1" applyProtection="1">
      <alignment horizontal="center" vertical="top"/>
      <protection locked="0"/>
    </xf>
    <xf numFmtId="0" fontId="7" fillId="2" borderId="6" xfId="0" applyFont="1" applyFill="1" applyBorder="1" applyAlignment="1" applyProtection="1">
      <alignment horizontal="center" vertical="top"/>
      <protection locked="0"/>
    </xf>
    <xf numFmtId="9" fontId="7" fillId="2" borderId="5" xfId="3" applyFont="1" applyFill="1" applyBorder="1" applyAlignment="1" applyProtection="1">
      <alignment horizontal="center" vertical="top"/>
      <protection locked="0"/>
    </xf>
    <xf numFmtId="0" fontId="7" fillId="2" borderId="5" xfId="0" applyFont="1" applyFill="1" applyBorder="1" applyAlignment="1" applyProtection="1">
      <alignment horizontal="center" vertical="top"/>
      <protection locked="0"/>
    </xf>
    <xf numFmtId="0" fontId="7" fillId="2" borderId="2" xfId="0" applyFont="1" applyFill="1" applyBorder="1" applyAlignment="1" applyProtection="1">
      <alignment horizontal="left" vertical="center" wrapText="1"/>
    </xf>
    <xf numFmtId="0" fontId="7" fillId="2" borderId="6" xfId="0" applyFont="1" applyFill="1" applyBorder="1" applyAlignment="1" applyProtection="1">
      <alignment horizontal="left" vertical="center" wrapText="1"/>
    </xf>
    <xf numFmtId="9" fontId="7" fillId="2" borderId="5" xfId="0" applyNumberFormat="1" applyFont="1" applyFill="1" applyBorder="1" applyAlignment="1" applyProtection="1">
      <alignment horizontal="center" vertical="top" wrapText="1"/>
      <protection locked="0"/>
    </xf>
    <xf numFmtId="2" fontId="7" fillId="2" borderId="2" xfId="1" applyNumberFormat="1" applyFont="1" applyFill="1" applyBorder="1" applyAlignment="1" applyProtection="1">
      <alignment horizontal="left" vertical="center" wrapText="1"/>
    </xf>
    <xf numFmtId="2" fontId="7" fillId="2" borderId="6" xfId="1" applyNumberFormat="1" applyFont="1" applyFill="1" applyBorder="1" applyAlignment="1" applyProtection="1">
      <alignment horizontal="left" vertical="center" wrapText="1"/>
    </xf>
    <xf numFmtId="0" fontId="5" fillId="2" borderId="2" xfId="0" applyFont="1" applyFill="1" applyBorder="1" applyAlignment="1" applyProtection="1">
      <alignment horizontal="left" vertical="top" wrapText="1"/>
      <protection locked="0"/>
    </xf>
    <xf numFmtId="0" fontId="5" fillId="2" borderId="5" xfId="0" applyFont="1" applyFill="1" applyBorder="1" applyAlignment="1" applyProtection="1">
      <alignment horizontal="left" vertical="top" wrapText="1"/>
      <protection locked="0"/>
    </xf>
    <xf numFmtId="0" fontId="7" fillId="2" borderId="2" xfId="0" applyFont="1" applyFill="1" applyBorder="1" applyAlignment="1" applyProtection="1">
      <alignment horizontal="left" vertical="top" wrapText="1"/>
      <protection locked="0"/>
    </xf>
    <xf numFmtId="0" fontId="7" fillId="2" borderId="5" xfId="0" applyFont="1" applyFill="1" applyBorder="1" applyAlignment="1" applyProtection="1">
      <alignment horizontal="left" vertical="top" wrapText="1"/>
      <protection locked="0"/>
    </xf>
    <xf numFmtId="0" fontId="15" fillId="2" borderId="2" xfId="0" applyFont="1" applyFill="1" applyBorder="1" applyAlignment="1">
      <alignment horizontal="left" vertical="top"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2" fillId="2" borderId="2" xfId="0" applyFont="1" applyFill="1" applyBorder="1" applyAlignment="1">
      <alignment horizontal="center" vertical="top"/>
    </xf>
    <xf numFmtId="0" fontId="2" fillId="2" borderId="5" xfId="0" applyFont="1" applyFill="1" applyBorder="1" applyAlignment="1">
      <alignment horizontal="center" vertical="top"/>
    </xf>
    <xf numFmtId="0" fontId="2" fillId="2" borderId="6" xfId="0" applyFont="1" applyFill="1" applyBorder="1" applyAlignment="1">
      <alignment horizontal="center" vertical="top"/>
    </xf>
    <xf numFmtId="0" fontId="2" fillId="0" borderId="2" xfId="0" applyFont="1" applyFill="1" applyBorder="1" applyAlignment="1">
      <alignment horizontal="left" vertical="top" wrapText="1"/>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15" fillId="2" borderId="1" xfId="0" applyFont="1" applyFill="1" applyBorder="1" applyAlignment="1">
      <alignment horizontal="center" vertical="top"/>
    </xf>
    <xf numFmtId="0" fontId="15" fillId="2" borderId="1" xfId="0" applyFont="1" applyFill="1" applyBorder="1" applyAlignment="1">
      <alignment horizontal="left" vertical="top" wrapText="1"/>
    </xf>
    <xf numFmtId="9" fontId="7" fillId="2" borderId="5" xfId="3" applyFont="1" applyFill="1" applyBorder="1" applyAlignment="1" applyProtection="1">
      <alignment horizontal="center" vertical="top" wrapText="1"/>
      <protection locked="0"/>
    </xf>
    <xf numFmtId="9" fontId="7" fillId="2" borderId="6" xfId="3" applyFont="1" applyFill="1" applyBorder="1" applyAlignment="1" applyProtection="1">
      <alignment horizontal="center" vertical="top" wrapText="1"/>
      <protection locked="0"/>
    </xf>
    <xf numFmtId="0" fontId="7" fillId="2" borderId="2" xfId="0" applyFont="1" applyFill="1" applyBorder="1" applyAlignment="1" applyProtection="1">
      <alignment vertical="top" wrapText="1"/>
      <protection locked="0"/>
    </xf>
    <xf numFmtId="0" fontId="7" fillId="2" borderId="5" xfId="0" applyFont="1" applyFill="1" applyBorder="1" applyAlignment="1" applyProtection="1">
      <alignment vertical="top" wrapText="1"/>
      <protection locked="0"/>
    </xf>
    <xf numFmtId="2" fontId="7" fillId="2" borderId="6" xfId="1" applyNumberFormat="1" applyFont="1" applyFill="1" applyBorder="1" applyAlignment="1" applyProtection="1">
      <alignment vertical="top" wrapText="1"/>
      <protection locked="0"/>
    </xf>
    <xf numFmtId="2" fontId="7" fillId="2" borderId="6" xfId="1" applyNumberFormat="1" applyFont="1" applyFill="1" applyBorder="1" applyAlignment="1" applyProtection="1">
      <alignment horizontal="left" vertical="top" wrapText="1"/>
      <protection locked="0"/>
    </xf>
    <xf numFmtId="2" fontId="7" fillId="2" borderId="2" xfId="0" applyNumberFormat="1" applyFont="1" applyFill="1" applyBorder="1" applyAlignment="1" applyProtection="1">
      <alignment horizontal="left" vertical="top" wrapText="1"/>
      <protection locked="0"/>
    </xf>
    <xf numFmtId="2" fontId="7" fillId="2" borderId="5" xfId="0" applyNumberFormat="1" applyFont="1" applyFill="1" applyBorder="1" applyAlignment="1" applyProtection="1">
      <alignment horizontal="left" vertical="top" wrapText="1"/>
      <protection locked="0"/>
    </xf>
    <xf numFmtId="2" fontId="7" fillId="2" borderId="6" xfId="0" applyNumberFormat="1" applyFont="1" applyFill="1" applyBorder="1" applyAlignment="1" applyProtection="1">
      <alignment horizontal="left" vertical="top" wrapText="1"/>
      <protection locked="0"/>
    </xf>
    <xf numFmtId="0" fontId="7" fillId="2" borderId="6" xfId="0" applyFont="1" applyFill="1" applyBorder="1" applyAlignment="1" applyProtection="1">
      <alignment horizontal="left" vertical="top"/>
    </xf>
    <xf numFmtId="164" fontId="5" fillId="2" borderId="8" xfId="1" applyNumberFormat="1" applyFont="1" applyFill="1" applyBorder="1" applyAlignment="1" applyProtection="1">
      <alignment horizontal="center" vertical="top" wrapText="1"/>
      <protection locked="0"/>
    </xf>
    <xf numFmtId="164" fontId="5" fillId="2" borderId="9" xfId="1" applyNumberFormat="1" applyFont="1" applyFill="1" applyBorder="1" applyAlignment="1" applyProtection="1">
      <alignment horizontal="center" vertical="top" wrapText="1"/>
      <protection locked="0"/>
    </xf>
    <xf numFmtId="164" fontId="5" fillId="2" borderId="10" xfId="1" applyNumberFormat="1" applyFont="1" applyFill="1" applyBorder="1" applyAlignment="1" applyProtection="1">
      <alignment horizontal="center" vertical="top" wrapText="1"/>
      <protection locked="0"/>
    </xf>
    <xf numFmtId="1" fontId="7" fillId="2" borderId="2" xfId="1" applyNumberFormat="1" applyFont="1" applyFill="1" applyBorder="1" applyAlignment="1" applyProtection="1">
      <alignment horizontal="left" vertical="top" wrapText="1"/>
      <protection locked="0"/>
    </xf>
    <xf numFmtId="1" fontId="7" fillId="2" borderId="6" xfId="1" applyNumberFormat="1" applyFont="1" applyFill="1" applyBorder="1" applyAlignment="1" applyProtection="1">
      <alignment horizontal="left" vertical="top" wrapText="1"/>
      <protection locked="0"/>
    </xf>
    <xf numFmtId="1" fontId="5" fillId="2" borderId="2" xfId="1" applyNumberFormat="1" applyFont="1" applyFill="1" applyBorder="1" applyAlignment="1" applyProtection="1">
      <alignment horizontal="left" vertical="top" wrapText="1"/>
      <protection locked="0"/>
    </xf>
    <xf numFmtId="1" fontId="5" fillId="2" borderId="5" xfId="1" applyNumberFormat="1" applyFont="1" applyFill="1" applyBorder="1" applyAlignment="1" applyProtection="1">
      <alignment horizontal="left" vertical="top" wrapText="1"/>
      <protection locked="0"/>
    </xf>
    <xf numFmtId="1" fontId="5" fillId="2" borderId="6" xfId="1" applyNumberFormat="1" applyFont="1" applyFill="1" applyBorder="1" applyAlignment="1" applyProtection="1">
      <alignment horizontal="left" vertical="top" wrapText="1"/>
      <protection locked="0"/>
    </xf>
    <xf numFmtId="3" fontId="7" fillId="0" borderId="5" xfId="0" applyNumberFormat="1" applyFont="1" applyFill="1" applyBorder="1" applyAlignment="1" applyProtection="1">
      <alignment horizontal="center" vertical="top" wrapText="1"/>
      <protection locked="0"/>
    </xf>
    <xf numFmtId="1" fontId="5" fillId="2" borderId="2" xfId="1" applyNumberFormat="1" applyFont="1" applyFill="1" applyBorder="1" applyAlignment="1" applyProtection="1">
      <alignment horizontal="center" vertical="top" wrapText="1"/>
      <protection locked="0"/>
    </xf>
    <xf numFmtId="1" fontId="5" fillId="2" borderId="5" xfId="1" applyNumberFormat="1" applyFont="1" applyFill="1" applyBorder="1" applyAlignment="1" applyProtection="1">
      <alignment horizontal="center" vertical="top" wrapText="1"/>
      <protection locked="0"/>
    </xf>
    <xf numFmtId="1" fontId="5" fillId="2" borderId="6" xfId="1" applyNumberFormat="1" applyFont="1" applyFill="1" applyBorder="1" applyAlignment="1" applyProtection="1">
      <alignment horizontal="center" vertical="top" wrapText="1"/>
      <protection locked="0"/>
    </xf>
    <xf numFmtId="1" fontId="7" fillId="2" borderId="2" xfId="1" applyNumberFormat="1" applyFont="1" applyFill="1" applyBorder="1" applyAlignment="1" applyProtection="1">
      <alignment horizontal="center" vertical="center" wrapText="1"/>
      <protection locked="0"/>
    </xf>
    <xf numFmtId="1" fontId="7" fillId="2" borderId="5" xfId="1" applyNumberFormat="1" applyFont="1" applyFill="1" applyBorder="1" applyAlignment="1" applyProtection="1">
      <alignment horizontal="center" vertical="center" wrapText="1"/>
      <protection locked="0"/>
    </xf>
    <xf numFmtId="1" fontId="7" fillId="2" borderId="6" xfId="1" applyNumberFormat="1" applyFont="1" applyFill="1" applyBorder="1" applyAlignment="1" applyProtection="1">
      <alignment horizontal="center" vertical="center" wrapText="1"/>
      <protection locked="0"/>
    </xf>
    <xf numFmtId="165" fontId="13" fillId="2" borderId="2" xfId="1" applyNumberFormat="1" applyFont="1" applyFill="1" applyBorder="1" applyAlignment="1" applyProtection="1">
      <alignment horizontal="center" vertical="center" wrapText="1"/>
      <protection locked="0"/>
    </xf>
    <xf numFmtId="165" fontId="13" fillId="2" borderId="5" xfId="1" applyNumberFormat="1"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protection locked="0"/>
    </xf>
    <xf numFmtId="1" fontId="7" fillId="2" borderId="2" xfId="1" applyNumberFormat="1" applyFont="1" applyFill="1" applyBorder="1" applyAlignment="1" applyProtection="1">
      <alignment vertical="top" wrapText="1"/>
      <protection locked="0"/>
    </xf>
    <xf numFmtId="1" fontId="7" fillId="2" borderId="5" xfId="1" applyNumberFormat="1" applyFont="1" applyFill="1" applyBorder="1" applyAlignment="1" applyProtection="1">
      <alignment vertical="top" wrapText="1"/>
      <protection locked="0"/>
    </xf>
    <xf numFmtId="1" fontId="7" fillId="2" borderId="6" xfId="1" applyNumberFormat="1" applyFont="1" applyFill="1" applyBorder="1" applyAlignment="1" applyProtection="1">
      <alignment vertical="top" wrapText="1"/>
      <protection locked="0"/>
    </xf>
    <xf numFmtId="164" fontId="5" fillId="2" borderId="2" xfId="1" applyNumberFormat="1" applyFont="1" applyFill="1" applyBorder="1" applyAlignment="1" applyProtection="1">
      <alignment horizontal="center" vertical="center" wrapText="1"/>
      <protection locked="0"/>
    </xf>
    <xf numFmtId="164" fontId="5" fillId="2" borderId="6" xfId="1" applyNumberFormat="1" applyFont="1" applyFill="1" applyBorder="1" applyAlignment="1" applyProtection="1">
      <alignment horizontal="center" vertical="center" wrapText="1"/>
      <protection locked="0"/>
    </xf>
    <xf numFmtId="2" fontId="4" fillId="2" borderId="3" xfId="1" applyNumberFormat="1" applyFont="1" applyFill="1" applyBorder="1" applyAlignment="1" applyProtection="1">
      <alignment horizontal="center" vertical="center" wrapText="1"/>
    </xf>
    <xf numFmtId="2" fontId="4" fillId="2" borderId="4" xfId="1" applyNumberFormat="1" applyFont="1" applyFill="1" applyBorder="1" applyAlignment="1" applyProtection="1">
      <alignment horizontal="center" vertical="center" wrapText="1"/>
    </xf>
    <xf numFmtId="2" fontId="4" fillId="2" borderId="11" xfId="1" applyNumberFormat="1" applyFont="1" applyFill="1" applyBorder="1" applyAlignment="1" applyProtection="1">
      <alignment horizontal="center" vertical="center" wrapText="1"/>
    </xf>
    <xf numFmtId="2" fontId="7" fillId="2" borderId="2" xfId="0" applyNumberFormat="1" applyFont="1" applyFill="1" applyBorder="1" applyAlignment="1" applyProtection="1">
      <alignment horizontal="left" vertical="center" wrapText="1"/>
    </xf>
    <xf numFmtId="2" fontId="7" fillId="2" borderId="5" xfId="0" applyNumberFormat="1" applyFont="1" applyFill="1" applyBorder="1" applyAlignment="1" applyProtection="1">
      <alignment horizontal="left" vertical="center" wrapText="1"/>
    </xf>
    <xf numFmtId="2" fontId="7" fillId="2" borderId="6" xfId="0" applyNumberFormat="1" applyFont="1" applyFill="1" applyBorder="1" applyAlignment="1" applyProtection="1">
      <alignment horizontal="left" vertical="center" wrapText="1"/>
    </xf>
  </cellXfs>
  <cellStyles count="4">
    <cellStyle name="Comma" xfId="2" builtinId="3"/>
    <cellStyle name="Normal" xfId="0" builtinId="0"/>
    <cellStyle name="Normal 2" xfId="1"/>
    <cellStyle name="Percent" xfId="3" builtinId="5"/>
  </cellStyles>
  <dxfs count="570">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ont>
        <color theme="0"/>
      </font>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ont>
        <color theme="0"/>
      </font>
    </dxf>
    <dxf>
      <font>
        <color theme="0"/>
      </font>
    </dxf>
    <dxf>
      <font>
        <color theme="0"/>
      </font>
    </dxf>
    <dxf>
      <fill>
        <patternFill>
          <bgColor rgb="FF92D050"/>
        </patternFill>
      </fill>
    </dxf>
    <dxf>
      <fill>
        <patternFill>
          <bgColor rgb="FFFF7D7D"/>
        </patternFill>
      </fill>
    </dxf>
    <dxf>
      <fill>
        <patternFill>
          <bgColor rgb="FFBFBFBF"/>
        </patternFill>
      </fill>
    </dxf>
    <dxf>
      <fill>
        <patternFill>
          <bgColor rgb="FF92D050"/>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
      <fill>
        <patternFill>
          <bgColor rgb="FF92D050"/>
        </patternFill>
      </fill>
    </dxf>
    <dxf>
      <fill>
        <patternFill>
          <bgColor rgb="FFFF7D7D"/>
        </patternFill>
      </fill>
    </dxf>
    <dxf>
      <fill>
        <patternFill>
          <bgColor theme="0" tint="-0.24994659260841701"/>
        </patternFill>
      </fill>
    </dxf>
    <dxf>
      <fill>
        <patternFill>
          <bgColor rgb="FF92D050"/>
        </patternFill>
      </fill>
    </dxf>
    <dxf>
      <fill>
        <patternFill>
          <bgColor rgb="FFFF7D7D"/>
        </patternFill>
      </fill>
    </dxf>
    <dxf>
      <fill>
        <patternFill>
          <bgColor theme="0" tint="-0.24994659260841701"/>
        </patternFill>
      </fill>
    </dxf>
    <dxf>
      <font>
        <color theme="0"/>
      </font>
    </dxf>
    <dxf>
      <fill>
        <patternFill>
          <bgColor rgb="FF92D050"/>
        </patternFill>
      </fill>
    </dxf>
    <dxf>
      <font>
        <color theme="0"/>
      </font>
    </dxf>
    <dxf>
      <fill>
        <patternFill>
          <bgColor rgb="FFFFD54F"/>
        </patternFill>
      </fill>
    </dxf>
    <dxf>
      <font>
        <color theme="0"/>
      </font>
    </dxf>
    <dxf>
      <fill>
        <patternFill>
          <bgColor rgb="FFFF9999"/>
        </patternFill>
      </fill>
    </dxf>
    <dxf>
      <fill>
        <patternFill>
          <bgColor rgb="FF92D050"/>
        </patternFill>
      </fill>
    </dxf>
    <dxf>
      <fill>
        <patternFill>
          <bgColor theme="0" tint="-0.34998626667073579"/>
        </patternFill>
      </fill>
    </dxf>
  </dxfs>
  <tableStyles count="0" defaultTableStyle="TableStyleMedium9"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tabColor theme="5" tint="-0.249977111117893"/>
  </sheetPr>
  <dimension ref="A1:Q841"/>
  <sheetViews>
    <sheetView tabSelected="1" view="pageBreakPreview" zoomScale="40" zoomScaleNormal="40" zoomScaleSheetLayoutView="40" workbookViewId="0">
      <pane ySplit="4" topLeftCell="A27" activePane="bottomLeft" state="frozen"/>
      <selection sqref="A1:L1"/>
      <selection pane="bottomLeft" activeCell="B18" sqref="B18:B21"/>
    </sheetView>
  </sheetViews>
  <sheetFormatPr defaultColWidth="9.109375" defaultRowHeight="28.8"/>
  <cols>
    <col min="1" max="1" width="9.6640625" style="4" customWidth="1"/>
    <col min="2" max="2" width="27.44140625" style="12" customWidth="1"/>
    <col min="3" max="3" width="37.6640625" style="10" customWidth="1"/>
    <col min="4" max="4" width="50.33203125" style="25" customWidth="1"/>
    <col min="5" max="5" width="18.5546875" style="83" customWidth="1"/>
    <col min="6" max="6" width="18.109375" style="83" customWidth="1"/>
    <col min="7" max="7" width="23.33203125" style="11" customWidth="1"/>
    <col min="8" max="8" width="20.44140625" style="11" customWidth="1"/>
    <col min="9" max="9" width="57.33203125" style="25" customWidth="1"/>
    <col min="10" max="10" width="18.5546875" style="83" customWidth="1"/>
    <col min="11" max="11" width="18.109375" style="83" customWidth="1"/>
    <col min="12" max="12" width="22.109375" style="22" customWidth="1"/>
    <col min="13" max="13" width="24.33203125" style="22" customWidth="1"/>
    <col min="14" max="14" width="34.5546875" style="3" customWidth="1"/>
    <col min="15" max="15" width="6.77734375" style="3" customWidth="1"/>
    <col min="16" max="16" width="9.109375" style="3" hidden="1" customWidth="1"/>
    <col min="17" max="16384" width="9.109375" style="3"/>
  </cols>
  <sheetData>
    <row r="1" spans="1:14" s="13" customFormat="1" ht="51.75" customHeight="1">
      <c r="A1" s="261" t="s">
        <v>136</v>
      </c>
      <c r="B1" s="261"/>
      <c r="C1" s="261"/>
      <c r="D1" s="261"/>
      <c r="E1" s="261"/>
      <c r="F1" s="261"/>
      <c r="G1" s="261"/>
      <c r="H1" s="261"/>
      <c r="I1" s="261"/>
      <c r="J1" s="261"/>
      <c r="K1" s="261"/>
      <c r="L1" s="261"/>
      <c r="M1" s="261"/>
      <c r="N1" s="70"/>
    </row>
    <row r="2" spans="1:14" s="4" customFormat="1" ht="42" customHeight="1">
      <c r="A2" s="265" t="s">
        <v>203</v>
      </c>
      <c r="B2" s="265" t="s">
        <v>151</v>
      </c>
      <c r="C2" s="265" t="s">
        <v>100</v>
      </c>
      <c r="D2" s="267" t="s">
        <v>0</v>
      </c>
      <c r="E2" s="268"/>
      <c r="F2" s="268"/>
      <c r="G2" s="268"/>
      <c r="H2" s="269"/>
      <c r="I2" s="267" t="s">
        <v>1</v>
      </c>
      <c r="J2" s="268"/>
      <c r="K2" s="268"/>
      <c r="L2" s="268"/>
      <c r="M2" s="268"/>
      <c r="N2" s="71"/>
    </row>
    <row r="3" spans="1:14" s="4" customFormat="1" ht="138.6" customHeight="1">
      <c r="A3" s="266"/>
      <c r="B3" s="266"/>
      <c r="C3" s="266"/>
      <c r="D3" s="1" t="s">
        <v>101</v>
      </c>
      <c r="E3" s="5" t="s">
        <v>152</v>
      </c>
      <c r="F3" s="5" t="s">
        <v>153</v>
      </c>
      <c r="G3" s="5" t="s">
        <v>233</v>
      </c>
      <c r="H3" s="5" t="s">
        <v>168</v>
      </c>
      <c r="I3" s="1" t="s">
        <v>101</v>
      </c>
      <c r="J3" s="5" t="s">
        <v>152</v>
      </c>
      <c r="K3" s="5" t="s">
        <v>153</v>
      </c>
      <c r="L3" s="5" t="s">
        <v>233</v>
      </c>
      <c r="M3" s="5" t="s">
        <v>168</v>
      </c>
      <c r="N3" s="74" t="s">
        <v>149</v>
      </c>
    </row>
    <row r="4" spans="1:14" s="4" customFormat="1">
      <c r="A4" s="6">
        <v>1</v>
      </c>
      <c r="B4" s="6">
        <v>2</v>
      </c>
      <c r="C4" s="7">
        <v>3</v>
      </c>
      <c r="D4" s="6">
        <v>4</v>
      </c>
      <c r="E4" s="2">
        <v>5</v>
      </c>
      <c r="F4" s="2">
        <v>6</v>
      </c>
      <c r="G4" s="2">
        <v>7</v>
      </c>
      <c r="H4" s="5">
        <v>8</v>
      </c>
      <c r="I4" s="5">
        <v>9</v>
      </c>
      <c r="J4" s="2">
        <v>10</v>
      </c>
      <c r="K4" s="2">
        <v>11</v>
      </c>
      <c r="L4" s="2">
        <v>12</v>
      </c>
      <c r="M4" s="2"/>
      <c r="N4" s="71">
        <v>14</v>
      </c>
    </row>
    <row r="5" spans="1:14" s="8" customFormat="1" ht="149.4" customHeight="1">
      <c r="A5" s="152">
        <v>1</v>
      </c>
      <c r="B5" s="159" t="s">
        <v>234</v>
      </c>
      <c r="C5" s="206" t="s">
        <v>2</v>
      </c>
      <c r="D5" s="33" t="s">
        <v>17</v>
      </c>
      <c r="E5" s="91">
        <v>0.65</v>
      </c>
      <c r="F5" s="91">
        <v>1</v>
      </c>
      <c r="G5" s="91">
        <v>0.9</v>
      </c>
      <c r="H5" s="97">
        <v>1</v>
      </c>
      <c r="I5" s="34" t="s">
        <v>138</v>
      </c>
      <c r="J5" s="78">
        <v>383849</v>
      </c>
      <c r="K5" s="78" t="s">
        <v>171</v>
      </c>
      <c r="L5" s="108">
        <v>437896</v>
      </c>
      <c r="M5" s="85">
        <v>530000</v>
      </c>
      <c r="N5" s="72" t="s">
        <v>193</v>
      </c>
    </row>
    <row r="6" spans="1:14" s="8" customFormat="1" ht="162" customHeight="1">
      <c r="A6" s="153"/>
      <c r="B6" s="160"/>
      <c r="C6" s="207"/>
      <c r="D6" s="33" t="s">
        <v>14</v>
      </c>
      <c r="E6" s="91">
        <v>0.4</v>
      </c>
      <c r="F6" s="91">
        <v>1</v>
      </c>
      <c r="G6" s="91">
        <v>0.76</v>
      </c>
      <c r="H6" s="91">
        <v>1</v>
      </c>
      <c r="I6" s="109" t="s">
        <v>172</v>
      </c>
      <c r="J6" s="99">
        <v>21705</v>
      </c>
      <c r="K6" s="78"/>
      <c r="L6" s="85">
        <v>16664</v>
      </c>
      <c r="M6" s="84"/>
      <c r="N6" s="72"/>
    </row>
    <row r="7" spans="1:14" s="8" customFormat="1" ht="123" customHeight="1">
      <c r="A7" s="153"/>
      <c r="B7" s="160"/>
      <c r="C7" s="207"/>
      <c r="D7" s="33" t="s">
        <v>3</v>
      </c>
      <c r="E7" s="91">
        <v>1</v>
      </c>
      <c r="F7" s="91">
        <v>1</v>
      </c>
      <c r="G7" s="91" t="s">
        <v>205</v>
      </c>
      <c r="H7" s="91">
        <v>1</v>
      </c>
      <c r="I7" s="109" t="s">
        <v>173</v>
      </c>
      <c r="J7" s="99">
        <v>12142</v>
      </c>
      <c r="K7" s="78"/>
      <c r="L7" s="85">
        <v>8771</v>
      </c>
      <c r="M7" s="84"/>
      <c r="N7" s="72"/>
    </row>
    <row r="8" spans="1:14" s="8" customFormat="1" ht="145.5" customHeight="1">
      <c r="A8" s="153"/>
      <c r="B8" s="160"/>
      <c r="C8" s="239"/>
      <c r="D8" s="37" t="s">
        <v>83</v>
      </c>
      <c r="E8" s="92">
        <v>700</v>
      </c>
      <c r="F8" s="92" t="s">
        <v>169</v>
      </c>
      <c r="G8" s="92">
        <v>1529</v>
      </c>
      <c r="H8" s="92" t="s">
        <v>169</v>
      </c>
      <c r="I8" s="42" t="s">
        <v>4</v>
      </c>
      <c r="J8" s="91">
        <v>0.99</v>
      </c>
      <c r="K8" s="91">
        <v>1</v>
      </c>
      <c r="L8" s="91">
        <v>1</v>
      </c>
      <c r="M8" s="91">
        <v>1</v>
      </c>
      <c r="N8" s="72"/>
    </row>
    <row r="9" spans="1:14" s="8" customFormat="1" ht="126.75" customHeight="1">
      <c r="A9" s="153"/>
      <c r="B9" s="160"/>
      <c r="C9" s="208" t="s">
        <v>89</v>
      </c>
      <c r="D9" s="33" t="s">
        <v>5</v>
      </c>
      <c r="E9" s="79">
        <v>31600</v>
      </c>
      <c r="F9" s="79" t="s">
        <v>170</v>
      </c>
      <c r="G9" s="35">
        <v>90316</v>
      </c>
      <c r="H9" s="35">
        <v>80000</v>
      </c>
      <c r="I9" s="42" t="s">
        <v>139</v>
      </c>
      <c r="J9" s="79">
        <v>4539</v>
      </c>
      <c r="K9" s="79">
        <v>100000</v>
      </c>
      <c r="L9" s="85">
        <v>68370</v>
      </c>
      <c r="M9" s="86">
        <v>75440</v>
      </c>
      <c r="N9" s="72"/>
    </row>
    <row r="10" spans="1:14" s="8" customFormat="1" ht="99.75" customHeight="1">
      <c r="A10" s="153"/>
      <c r="B10" s="160"/>
      <c r="C10" s="209"/>
      <c r="D10" s="33"/>
      <c r="E10" s="78"/>
      <c r="F10" s="78"/>
      <c r="G10" s="39"/>
      <c r="H10" s="39"/>
      <c r="I10" s="42" t="s">
        <v>194</v>
      </c>
      <c r="J10" s="78">
        <v>5543</v>
      </c>
      <c r="K10" s="78" t="s">
        <v>169</v>
      </c>
      <c r="L10" s="85">
        <v>6430</v>
      </c>
      <c r="M10" s="86" t="s">
        <v>169</v>
      </c>
      <c r="N10" s="72"/>
    </row>
    <row r="11" spans="1:14" s="8" customFormat="1" ht="151.5" customHeight="1">
      <c r="A11" s="153"/>
      <c r="B11" s="160"/>
      <c r="C11" s="209"/>
      <c r="D11" s="40" t="s">
        <v>137</v>
      </c>
      <c r="E11" s="98" t="s">
        <v>195</v>
      </c>
      <c r="F11" s="91"/>
      <c r="G11" s="97" t="s">
        <v>195</v>
      </c>
      <c r="H11" s="97" t="s">
        <v>195</v>
      </c>
      <c r="I11" s="110"/>
      <c r="J11" s="78"/>
      <c r="K11" s="78"/>
      <c r="L11" s="85"/>
      <c r="M11" s="86"/>
      <c r="N11" s="72" t="s">
        <v>196</v>
      </c>
    </row>
    <row r="12" spans="1:14" s="8" customFormat="1" ht="135.75" customHeight="1">
      <c r="A12" s="152">
        <v>2</v>
      </c>
      <c r="B12" s="159" t="s">
        <v>235</v>
      </c>
      <c r="C12" s="208" t="s">
        <v>104</v>
      </c>
      <c r="D12" s="33" t="s">
        <v>14</v>
      </c>
      <c r="E12" s="91">
        <v>0.32</v>
      </c>
      <c r="F12" s="91">
        <v>1</v>
      </c>
      <c r="G12" s="91">
        <v>0.76</v>
      </c>
      <c r="H12" s="91">
        <v>1</v>
      </c>
      <c r="I12" s="41" t="s">
        <v>138</v>
      </c>
      <c r="J12" s="78">
        <v>71581</v>
      </c>
      <c r="K12" s="98">
        <v>0.9</v>
      </c>
      <c r="L12" s="86">
        <v>76263</v>
      </c>
      <c r="M12" s="86">
        <v>90000</v>
      </c>
      <c r="N12" s="72" t="s">
        <v>197</v>
      </c>
    </row>
    <row r="13" spans="1:14" s="8" customFormat="1" ht="173.25" customHeight="1">
      <c r="A13" s="153"/>
      <c r="B13" s="160"/>
      <c r="C13" s="209"/>
      <c r="D13" s="33" t="s">
        <v>3</v>
      </c>
      <c r="E13" s="91">
        <v>1</v>
      </c>
      <c r="F13" s="91">
        <v>1</v>
      </c>
      <c r="G13" s="91">
        <v>1</v>
      </c>
      <c r="H13" s="91">
        <v>1</v>
      </c>
      <c r="I13" s="110" t="s">
        <v>174</v>
      </c>
      <c r="J13" s="78">
        <v>2606</v>
      </c>
      <c r="K13" s="78" t="s">
        <v>169</v>
      </c>
      <c r="L13" s="86">
        <v>2439</v>
      </c>
      <c r="M13" s="86" t="s">
        <v>169</v>
      </c>
      <c r="N13" s="72"/>
    </row>
    <row r="14" spans="1:14" s="8" customFormat="1" ht="177.75" customHeight="1">
      <c r="A14" s="153"/>
      <c r="B14" s="160"/>
      <c r="C14" s="209"/>
      <c r="D14" s="37" t="s">
        <v>126</v>
      </c>
      <c r="E14" s="78">
        <v>500</v>
      </c>
      <c r="F14" s="78" t="s">
        <v>169</v>
      </c>
      <c r="G14" s="35">
        <v>423</v>
      </c>
      <c r="H14" s="35" t="s">
        <v>169</v>
      </c>
      <c r="I14" s="33" t="s">
        <v>4</v>
      </c>
      <c r="J14" s="91">
        <v>0.99</v>
      </c>
      <c r="K14" s="91">
        <v>1</v>
      </c>
      <c r="L14" s="91">
        <v>1</v>
      </c>
      <c r="M14" s="91">
        <v>1</v>
      </c>
      <c r="N14" s="72"/>
    </row>
    <row r="15" spans="1:14" s="8" customFormat="1" ht="150.75" customHeight="1">
      <c r="A15" s="153"/>
      <c r="B15" s="160"/>
      <c r="C15" s="208" t="s">
        <v>90</v>
      </c>
      <c r="D15" s="33" t="s">
        <v>5</v>
      </c>
      <c r="E15" s="78">
        <v>12000</v>
      </c>
      <c r="F15" s="78">
        <v>10000</v>
      </c>
      <c r="G15" s="100">
        <v>10033</v>
      </c>
      <c r="H15" s="35">
        <v>10000</v>
      </c>
      <c r="I15" s="34" t="s">
        <v>198</v>
      </c>
      <c r="J15" s="99" t="s">
        <v>206</v>
      </c>
      <c r="K15" s="78" t="s">
        <v>169</v>
      </c>
      <c r="L15" s="108" t="s">
        <v>199</v>
      </c>
      <c r="M15" s="101"/>
      <c r="N15" s="72"/>
    </row>
    <row r="16" spans="1:14" s="8" customFormat="1" ht="132" customHeight="1">
      <c r="A16" s="153"/>
      <c r="B16" s="160"/>
      <c r="C16" s="209"/>
      <c r="D16" s="33"/>
      <c r="E16" s="78"/>
      <c r="F16" s="78"/>
      <c r="G16" s="36"/>
      <c r="H16" s="36"/>
      <c r="I16" s="34" t="s">
        <v>150</v>
      </c>
      <c r="J16" s="78">
        <v>535</v>
      </c>
      <c r="K16" s="78"/>
      <c r="L16" s="85">
        <v>521</v>
      </c>
      <c r="M16" s="86"/>
      <c r="N16" s="72"/>
    </row>
    <row r="17" spans="1:14" s="8" customFormat="1" ht="203.25" customHeight="1">
      <c r="A17" s="153"/>
      <c r="B17" s="160"/>
      <c r="C17" s="209"/>
      <c r="D17" s="40" t="s">
        <v>137</v>
      </c>
      <c r="E17" s="99">
        <v>0</v>
      </c>
      <c r="F17" s="99">
        <v>100</v>
      </c>
      <c r="G17" s="111">
        <v>1</v>
      </c>
      <c r="H17" s="111">
        <v>1</v>
      </c>
      <c r="I17" s="34"/>
      <c r="J17" s="78"/>
      <c r="K17" s="78"/>
      <c r="L17" s="85"/>
      <c r="M17" s="86"/>
      <c r="N17" s="72"/>
    </row>
    <row r="18" spans="1:14" s="8" customFormat="1" ht="186.75" customHeight="1">
      <c r="A18" s="152">
        <v>3</v>
      </c>
      <c r="B18" s="159" t="s">
        <v>236</v>
      </c>
      <c r="C18" s="208" t="s">
        <v>6</v>
      </c>
      <c r="D18" s="33" t="s">
        <v>141</v>
      </c>
      <c r="E18" s="98">
        <v>0.16</v>
      </c>
      <c r="F18" s="91">
        <v>1</v>
      </c>
      <c r="G18" s="98">
        <v>1</v>
      </c>
      <c r="H18" s="91">
        <v>1</v>
      </c>
      <c r="I18" s="34" t="s">
        <v>143</v>
      </c>
      <c r="J18" s="78">
        <v>7000</v>
      </c>
      <c r="K18" s="99">
        <v>7000</v>
      </c>
      <c r="L18" s="101" t="s">
        <v>200</v>
      </c>
      <c r="M18" s="101">
        <v>11989</v>
      </c>
      <c r="N18" s="72" t="s">
        <v>201</v>
      </c>
    </row>
    <row r="19" spans="1:14" s="8" customFormat="1" ht="129.75" customHeight="1">
      <c r="A19" s="153"/>
      <c r="B19" s="160"/>
      <c r="C19" s="209"/>
      <c r="D19" s="33" t="s">
        <v>140</v>
      </c>
      <c r="E19" s="99">
        <v>0</v>
      </c>
      <c r="F19" s="78">
        <v>0</v>
      </c>
      <c r="G19" s="100">
        <v>844</v>
      </c>
      <c r="H19" s="35">
        <v>0</v>
      </c>
      <c r="I19" s="34"/>
      <c r="J19" s="78"/>
      <c r="K19" s="78"/>
      <c r="L19" s="86"/>
      <c r="M19" s="86"/>
      <c r="N19" s="72" t="s">
        <v>197</v>
      </c>
    </row>
    <row r="20" spans="1:14" s="8" customFormat="1" ht="129.75" customHeight="1">
      <c r="A20" s="153"/>
      <c r="B20" s="160"/>
      <c r="C20" s="209"/>
      <c r="D20" s="33" t="s">
        <v>142</v>
      </c>
      <c r="E20" s="78">
        <v>5030</v>
      </c>
      <c r="F20" s="78">
        <v>7000</v>
      </c>
      <c r="G20" s="35">
        <v>8655</v>
      </c>
      <c r="H20" s="35">
        <v>7000</v>
      </c>
      <c r="I20" s="34"/>
      <c r="J20" s="78"/>
      <c r="K20" s="78"/>
      <c r="L20" s="86"/>
      <c r="M20" s="86"/>
      <c r="N20" s="72"/>
    </row>
    <row r="21" spans="1:14" s="8" customFormat="1" ht="141" customHeight="1">
      <c r="A21" s="154"/>
      <c r="B21" s="198"/>
      <c r="C21" s="238"/>
      <c r="D21" s="44" t="s">
        <v>127</v>
      </c>
      <c r="E21" s="78">
        <v>300</v>
      </c>
      <c r="F21" s="78" t="s">
        <v>169</v>
      </c>
      <c r="G21" s="45">
        <v>108</v>
      </c>
      <c r="H21" s="45" t="s">
        <v>169</v>
      </c>
      <c r="I21" s="33" t="s">
        <v>4</v>
      </c>
      <c r="J21" s="91">
        <v>0.99</v>
      </c>
      <c r="K21" s="91">
        <v>1</v>
      </c>
      <c r="L21" s="91">
        <v>1</v>
      </c>
      <c r="M21" s="91" t="s">
        <v>169</v>
      </c>
      <c r="N21" s="72"/>
    </row>
    <row r="22" spans="1:14" s="8" customFormat="1" ht="126" customHeight="1">
      <c r="A22" s="152">
        <v>4</v>
      </c>
      <c r="B22" s="159" t="s">
        <v>202</v>
      </c>
      <c r="C22" s="208" t="s">
        <v>15</v>
      </c>
      <c r="D22" s="270" t="s">
        <v>7</v>
      </c>
      <c r="E22" s="178">
        <v>15</v>
      </c>
      <c r="F22" s="178">
        <v>20</v>
      </c>
      <c r="G22" s="259">
        <v>0</v>
      </c>
      <c r="H22" s="178">
        <v>20</v>
      </c>
      <c r="I22" s="37" t="s">
        <v>8</v>
      </c>
      <c r="J22" s="78">
        <v>850</v>
      </c>
      <c r="K22" s="78">
        <v>1000</v>
      </c>
      <c r="L22" s="46"/>
      <c r="M22" s="102">
        <v>0</v>
      </c>
      <c r="N22" s="72"/>
    </row>
    <row r="23" spans="1:14" s="8" customFormat="1" ht="83.25" customHeight="1">
      <c r="A23" s="153"/>
      <c r="B23" s="160"/>
      <c r="C23" s="209"/>
      <c r="D23" s="271"/>
      <c r="E23" s="179"/>
      <c r="F23" s="179"/>
      <c r="G23" s="260"/>
      <c r="H23" s="179"/>
      <c r="I23" s="37" t="s">
        <v>62</v>
      </c>
      <c r="J23" s="78">
        <v>600</v>
      </c>
      <c r="K23" s="78">
        <v>650</v>
      </c>
      <c r="L23" s="46">
        <v>0</v>
      </c>
      <c r="M23" s="102">
        <v>0</v>
      </c>
      <c r="N23" s="72"/>
    </row>
    <row r="24" spans="1:14" s="8" customFormat="1" ht="90" customHeight="1">
      <c r="A24" s="153"/>
      <c r="B24" s="160"/>
      <c r="C24" s="209"/>
      <c r="D24" s="272"/>
      <c r="E24" s="179"/>
      <c r="F24" s="179"/>
      <c r="G24" s="260"/>
      <c r="H24" s="179"/>
      <c r="I24" s="37" t="s">
        <v>9</v>
      </c>
      <c r="J24" s="78">
        <v>250</v>
      </c>
      <c r="K24" s="78">
        <v>300</v>
      </c>
      <c r="L24" s="102" t="s">
        <v>169</v>
      </c>
      <c r="M24" s="102">
        <v>0</v>
      </c>
      <c r="N24" s="72"/>
    </row>
    <row r="25" spans="1:14" s="8" customFormat="1" ht="105.75" customHeight="1">
      <c r="A25" s="153"/>
      <c r="B25" s="160"/>
      <c r="C25" s="209"/>
      <c r="D25" s="47" t="s">
        <v>144</v>
      </c>
      <c r="E25" s="93">
        <v>9</v>
      </c>
      <c r="F25" s="93">
        <v>11</v>
      </c>
      <c r="G25" s="103">
        <v>20</v>
      </c>
      <c r="H25" s="94">
        <v>20</v>
      </c>
      <c r="I25" s="37" t="s">
        <v>180</v>
      </c>
      <c r="J25" s="78">
        <v>400</v>
      </c>
      <c r="K25" s="78">
        <v>450</v>
      </c>
      <c r="L25" s="102" t="s">
        <v>169</v>
      </c>
      <c r="M25" s="102">
        <v>0</v>
      </c>
      <c r="N25" s="72"/>
    </row>
    <row r="26" spans="1:14" s="8" customFormat="1" ht="159" customHeight="1">
      <c r="A26" s="154"/>
      <c r="B26" s="198"/>
      <c r="C26" s="238"/>
      <c r="D26" s="47"/>
      <c r="E26" s="78"/>
      <c r="F26" s="78"/>
      <c r="G26" s="86"/>
      <c r="H26" s="86"/>
      <c r="I26" s="37" t="s">
        <v>10</v>
      </c>
      <c r="J26" s="78">
        <v>400</v>
      </c>
      <c r="K26" s="78">
        <v>450</v>
      </c>
      <c r="L26" s="102" t="s">
        <v>169</v>
      </c>
      <c r="M26" s="102">
        <v>0</v>
      </c>
      <c r="N26" s="72"/>
    </row>
    <row r="27" spans="1:14" s="8" customFormat="1" ht="117" customHeight="1">
      <c r="A27" s="253">
        <v>5</v>
      </c>
      <c r="B27" s="249" t="s">
        <v>181</v>
      </c>
      <c r="C27" s="262" t="s">
        <v>91</v>
      </c>
      <c r="D27" s="34" t="s">
        <v>145</v>
      </c>
      <c r="E27" s="78">
        <v>99</v>
      </c>
      <c r="F27" s="78">
        <v>150</v>
      </c>
      <c r="G27" s="256">
        <v>111</v>
      </c>
      <c r="H27" s="256">
        <v>125</v>
      </c>
      <c r="I27" s="38" t="s">
        <v>92</v>
      </c>
      <c r="J27" s="78">
        <v>5000</v>
      </c>
      <c r="K27" s="78">
        <v>9000</v>
      </c>
      <c r="L27" s="35">
        <v>5700</v>
      </c>
      <c r="M27" s="35">
        <v>7500</v>
      </c>
      <c r="N27" s="72"/>
    </row>
    <row r="28" spans="1:14" s="8" customFormat="1" ht="95.25" customHeight="1">
      <c r="A28" s="254"/>
      <c r="B28" s="250"/>
      <c r="C28" s="263"/>
      <c r="D28" s="34"/>
      <c r="E28" s="78"/>
      <c r="F28" s="78"/>
      <c r="G28" s="257"/>
      <c r="H28" s="257"/>
      <c r="I28" s="48" t="s">
        <v>146</v>
      </c>
      <c r="J28" s="78">
        <v>17000</v>
      </c>
      <c r="K28" s="78">
        <v>18000</v>
      </c>
      <c r="L28" s="35">
        <v>10800</v>
      </c>
      <c r="M28" s="35">
        <v>15000</v>
      </c>
      <c r="N28" s="72"/>
    </row>
    <row r="29" spans="1:14" s="8" customFormat="1" ht="120" customHeight="1">
      <c r="A29" s="254"/>
      <c r="B29" s="250"/>
      <c r="C29" s="263"/>
      <c r="D29" s="34"/>
      <c r="E29" s="78"/>
      <c r="F29" s="78"/>
      <c r="G29" s="258"/>
      <c r="H29" s="258"/>
      <c r="I29" s="48" t="s">
        <v>31</v>
      </c>
      <c r="J29" s="78">
        <v>8200</v>
      </c>
      <c r="K29" s="78">
        <v>9500</v>
      </c>
      <c r="L29" s="35">
        <v>6300</v>
      </c>
      <c r="M29" s="35">
        <v>8200</v>
      </c>
      <c r="N29" s="72"/>
    </row>
    <row r="30" spans="1:14" s="8" customFormat="1" ht="124.5" customHeight="1">
      <c r="A30" s="254"/>
      <c r="B30" s="250"/>
      <c r="C30" s="263"/>
      <c r="D30" s="49" t="s">
        <v>93</v>
      </c>
      <c r="E30" s="78">
        <v>1</v>
      </c>
      <c r="F30" s="78">
        <v>110</v>
      </c>
      <c r="G30" s="35">
        <v>0</v>
      </c>
      <c r="H30" s="35">
        <v>0</v>
      </c>
      <c r="I30" s="217" t="s">
        <v>103</v>
      </c>
      <c r="J30" s="78">
        <v>10</v>
      </c>
      <c r="K30" s="78">
        <v>15</v>
      </c>
      <c r="L30" s="78">
        <v>3</v>
      </c>
      <c r="M30" s="78">
        <v>7</v>
      </c>
      <c r="N30" s="72"/>
    </row>
    <row r="31" spans="1:14" s="8" customFormat="1" ht="85.5" customHeight="1">
      <c r="A31" s="255"/>
      <c r="B31" s="251"/>
      <c r="C31" s="264"/>
      <c r="D31" s="50" t="s">
        <v>30</v>
      </c>
      <c r="E31" s="78">
        <v>10</v>
      </c>
      <c r="F31" s="78" t="s">
        <v>169</v>
      </c>
      <c r="G31" s="51">
        <v>5</v>
      </c>
      <c r="H31" s="51">
        <v>5</v>
      </c>
      <c r="I31" s="218"/>
      <c r="J31" s="78"/>
      <c r="K31" s="78"/>
      <c r="L31" s="87"/>
      <c r="M31" s="87"/>
      <c r="N31" s="72"/>
    </row>
    <row r="32" spans="1:14" s="8" customFormat="1" ht="149.25" customHeight="1">
      <c r="A32" s="253">
        <v>6</v>
      </c>
      <c r="B32" s="249" t="s">
        <v>182</v>
      </c>
      <c r="C32" s="247" t="s">
        <v>86</v>
      </c>
      <c r="D32" s="48" t="s">
        <v>148</v>
      </c>
      <c r="E32" s="78">
        <v>11</v>
      </c>
      <c r="F32" s="78">
        <v>11</v>
      </c>
      <c r="G32" s="45">
        <v>11</v>
      </c>
      <c r="H32" s="45">
        <v>11</v>
      </c>
      <c r="I32" s="48" t="s">
        <v>119</v>
      </c>
      <c r="J32" s="78">
        <v>1300</v>
      </c>
      <c r="K32" s="78">
        <v>1400</v>
      </c>
      <c r="L32" s="35">
        <v>161</v>
      </c>
      <c r="M32" s="35">
        <v>250</v>
      </c>
      <c r="N32" s="72" t="s">
        <v>204</v>
      </c>
    </row>
    <row r="33" spans="1:14" s="8" customFormat="1" ht="124.5" customHeight="1">
      <c r="A33" s="254"/>
      <c r="B33" s="250"/>
      <c r="C33" s="248"/>
      <c r="D33" s="52" t="s">
        <v>147</v>
      </c>
      <c r="E33" s="78">
        <v>0</v>
      </c>
      <c r="F33" s="78">
        <v>1</v>
      </c>
      <c r="G33" s="53">
        <v>0</v>
      </c>
      <c r="H33" s="53">
        <v>0</v>
      </c>
      <c r="I33" s="48" t="s">
        <v>32</v>
      </c>
      <c r="J33" s="78">
        <v>242</v>
      </c>
      <c r="K33" s="78">
        <v>300</v>
      </c>
      <c r="L33" s="54">
        <v>40</v>
      </c>
      <c r="M33" s="54">
        <v>150</v>
      </c>
      <c r="N33" s="72"/>
    </row>
    <row r="34" spans="1:14" s="8" customFormat="1" ht="147.75" customHeight="1">
      <c r="A34" s="254"/>
      <c r="B34" s="250"/>
      <c r="C34" s="247" t="s">
        <v>120</v>
      </c>
      <c r="D34" s="55" t="s">
        <v>87</v>
      </c>
      <c r="E34" s="78">
        <v>25</v>
      </c>
      <c r="F34" s="78">
        <v>25</v>
      </c>
      <c r="G34" s="54">
        <v>25</v>
      </c>
      <c r="H34" s="54">
        <v>25</v>
      </c>
      <c r="I34" s="48" t="s">
        <v>114</v>
      </c>
      <c r="J34" s="78">
        <v>19</v>
      </c>
      <c r="K34" s="78">
        <v>25</v>
      </c>
      <c r="L34" s="54">
        <v>15</v>
      </c>
      <c r="M34" s="54">
        <v>25</v>
      </c>
      <c r="N34" s="72"/>
    </row>
    <row r="35" spans="1:14" s="8" customFormat="1" ht="90.75" customHeight="1">
      <c r="A35" s="255"/>
      <c r="B35" s="251"/>
      <c r="C35" s="248"/>
      <c r="D35" s="55" t="s">
        <v>94</v>
      </c>
      <c r="E35" s="78" t="s">
        <v>169</v>
      </c>
      <c r="F35" s="78" t="s">
        <v>169</v>
      </c>
      <c r="G35" s="56" t="s">
        <v>169</v>
      </c>
      <c r="H35" s="56" t="s">
        <v>169</v>
      </c>
      <c r="I35" s="48" t="s">
        <v>135</v>
      </c>
      <c r="J35" s="87">
        <v>0.02</v>
      </c>
      <c r="K35" s="87">
        <v>1</v>
      </c>
      <c r="L35" s="87">
        <v>0.7</v>
      </c>
      <c r="M35" s="96">
        <v>1</v>
      </c>
      <c r="N35" s="72"/>
    </row>
    <row r="36" spans="1:14" ht="117" customHeight="1">
      <c r="A36" s="152">
        <v>7</v>
      </c>
      <c r="B36" s="159" t="s">
        <v>122</v>
      </c>
      <c r="C36" s="206" t="s">
        <v>95</v>
      </c>
      <c r="D36" s="57" t="s">
        <v>33</v>
      </c>
      <c r="E36" s="93">
        <v>3</v>
      </c>
      <c r="F36" s="93">
        <v>7</v>
      </c>
      <c r="G36" s="95">
        <v>6</v>
      </c>
      <c r="H36" s="95">
        <v>7</v>
      </c>
      <c r="I36" s="38" t="s">
        <v>35</v>
      </c>
      <c r="J36" s="78">
        <v>60</v>
      </c>
      <c r="K36" s="78">
        <v>105</v>
      </c>
      <c r="L36" s="27">
        <v>45</v>
      </c>
      <c r="M36" s="59">
        <v>50</v>
      </c>
      <c r="N36" s="73"/>
    </row>
    <row r="37" spans="1:14" ht="112.5" customHeight="1">
      <c r="A37" s="153"/>
      <c r="B37" s="160"/>
      <c r="C37" s="207"/>
      <c r="D37" s="60" t="s">
        <v>34</v>
      </c>
      <c r="E37" s="93">
        <v>35</v>
      </c>
      <c r="F37" s="93">
        <v>55</v>
      </c>
      <c r="G37" s="95">
        <v>35</v>
      </c>
      <c r="H37" s="95">
        <v>50</v>
      </c>
      <c r="I37" s="214" t="s">
        <v>36</v>
      </c>
      <c r="J37" s="194">
        <v>4</v>
      </c>
      <c r="K37" s="194">
        <v>40</v>
      </c>
      <c r="L37" s="194">
        <v>20</v>
      </c>
      <c r="M37" s="194">
        <v>20</v>
      </c>
      <c r="N37" s="194"/>
    </row>
    <row r="38" spans="1:14" ht="138.75" customHeight="1">
      <c r="A38" s="153"/>
      <c r="B38" s="160"/>
      <c r="C38" s="207"/>
      <c r="D38" s="61" t="s">
        <v>38</v>
      </c>
      <c r="E38" s="63">
        <v>0.17</v>
      </c>
      <c r="F38" s="63">
        <v>0.83</v>
      </c>
      <c r="G38" s="63">
        <v>0.83</v>
      </c>
      <c r="H38" s="63">
        <v>1</v>
      </c>
      <c r="I38" s="215"/>
      <c r="J38" s="195"/>
      <c r="K38" s="195"/>
      <c r="L38" s="195"/>
      <c r="M38" s="195"/>
      <c r="N38" s="195"/>
    </row>
    <row r="39" spans="1:14" ht="90.75" customHeight="1">
      <c r="A39" s="153"/>
      <c r="B39" s="160"/>
      <c r="C39" s="207"/>
      <c r="D39" s="61" t="s">
        <v>37</v>
      </c>
      <c r="E39" s="78">
        <v>6</v>
      </c>
      <c r="F39" s="78">
        <v>6</v>
      </c>
      <c r="G39" s="62">
        <v>6</v>
      </c>
      <c r="H39" s="26">
        <v>6</v>
      </c>
      <c r="I39" s="217" t="s">
        <v>39</v>
      </c>
      <c r="J39" s="194">
        <v>172</v>
      </c>
      <c r="K39" s="194">
        <v>172</v>
      </c>
      <c r="L39" s="196">
        <v>172</v>
      </c>
      <c r="M39" s="196">
        <v>170</v>
      </c>
      <c r="N39" s="192"/>
    </row>
    <row r="40" spans="1:14" ht="123.75" customHeight="1">
      <c r="A40" s="154"/>
      <c r="B40" s="198"/>
      <c r="C40" s="239"/>
      <c r="D40" s="38" t="s">
        <v>133</v>
      </c>
      <c r="E40" s="78">
        <v>50</v>
      </c>
      <c r="F40" s="78">
        <v>100</v>
      </c>
      <c r="G40" s="63">
        <v>1</v>
      </c>
      <c r="H40" s="63">
        <v>0.5</v>
      </c>
      <c r="I40" s="218"/>
      <c r="J40" s="195"/>
      <c r="K40" s="195"/>
      <c r="L40" s="197"/>
      <c r="M40" s="197"/>
      <c r="N40" s="193"/>
    </row>
    <row r="41" spans="1:14" ht="143.25" customHeight="1">
      <c r="A41" s="152">
        <v>8</v>
      </c>
      <c r="B41" s="159" t="s">
        <v>207</v>
      </c>
      <c r="C41" s="208" t="s">
        <v>41</v>
      </c>
      <c r="D41" s="38" t="s">
        <v>53</v>
      </c>
      <c r="E41" s="78">
        <v>500</v>
      </c>
      <c r="F41" s="78">
        <v>600</v>
      </c>
      <c r="G41" s="59">
        <v>300</v>
      </c>
      <c r="H41" s="59">
        <v>500</v>
      </c>
      <c r="I41" s="38" t="s">
        <v>40</v>
      </c>
      <c r="J41" s="78">
        <v>50000</v>
      </c>
      <c r="K41" s="78">
        <v>60000</v>
      </c>
      <c r="L41" s="35">
        <v>50000</v>
      </c>
      <c r="M41" s="35">
        <v>60000</v>
      </c>
      <c r="N41" s="73"/>
    </row>
    <row r="42" spans="1:14" ht="98.25" customHeight="1">
      <c r="A42" s="154"/>
      <c r="B42" s="198"/>
      <c r="C42" s="238"/>
      <c r="D42" s="38" t="s">
        <v>54</v>
      </c>
      <c r="E42" s="78">
        <v>3000</v>
      </c>
      <c r="F42" s="78">
        <v>3500</v>
      </c>
      <c r="G42" s="35">
        <v>2000</v>
      </c>
      <c r="H42" s="35">
        <v>3000</v>
      </c>
      <c r="I42" s="64"/>
      <c r="J42" s="78"/>
      <c r="K42" s="78"/>
      <c r="L42" s="59">
        <v>25</v>
      </c>
      <c r="M42" s="59"/>
      <c r="N42" s="73"/>
    </row>
    <row r="43" spans="1:14" ht="100.5" customHeight="1">
      <c r="A43" s="244">
        <v>9</v>
      </c>
      <c r="B43" s="159" t="s">
        <v>74</v>
      </c>
      <c r="C43" s="240" t="s">
        <v>102</v>
      </c>
      <c r="D43" s="38" t="s">
        <v>55</v>
      </c>
      <c r="E43" s="78">
        <v>145</v>
      </c>
      <c r="F43" s="78" t="s">
        <v>208</v>
      </c>
      <c r="G43" s="59">
        <v>145</v>
      </c>
      <c r="H43" s="59" t="s">
        <v>209</v>
      </c>
      <c r="I43" s="38" t="s">
        <v>42</v>
      </c>
      <c r="J43" s="78">
        <v>240</v>
      </c>
      <c r="K43" s="99" t="s">
        <v>210</v>
      </c>
      <c r="L43" s="59">
        <v>237</v>
      </c>
      <c r="M43" s="59" t="s">
        <v>208</v>
      </c>
      <c r="N43" s="116" t="s">
        <v>211</v>
      </c>
    </row>
    <row r="44" spans="1:14" ht="132.75" customHeight="1">
      <c r="A44" s="245"/>
      <c r="B44" s="160"/>
      <c r="C44" s="241"/>
      <c r="D44" s="38" t="s">
        <v>154</v>
      </c>
      <c r="E44" s="78">
        <v>0</v>
      </c>
      <c r="F44" s="78">
        <v>1</v>
      </c>
      <c r="G44" s="59">
        <v>1</v>
      </c>
      <c r="H44" s="59">
        <v>0</v>
      </c>
      <c r="I44" s="180" t="s">
        <v>85</v>
      </c>
      <c r="J44" s="183">
        <v>20</v>
      </c>
      <c r="K44" s="183">
        <v>22</v>
      </c>
      <c r="L44" s="183">
        <v>22</v>
      </c>
      <c r="M44" s="183">
        <v>25</v>
      </c>
      <c r="N44" s="186" t="s">
        <v>212</v>
      </c>
    </row>
    <row r="45" spans="1:14" ht="130.5" customHeight="1">
      <c r="A45" s="245"/>
      <c r="B45" s="160"/>
      <c r="C45" s="241"/>
      <c r="D45" s="38" t="s">
        <v>155</v>
      </c>
      <c r="E45" s="78">
        <v>0</v>
      </c>
      <c r="F45" s="78">
        <v>1</v>
      </c>
      <c r="G45" s="78">
        <v>0</v>
      </c>
      <c r="H45" s="78">
        <v>1</v>
      </c>
      <c r="I45" s="181"/>
      <c r="J45" s="184"/>
      <c r="K45" s="184"/>
      <c r="L45" s="184"/>
      <c r="M45" s="184"/>
      <c r="N45" s="187"/>
    </row>
    <row r="46" spans="1:14" ht="87.75" customHeight="1">
      <c r="A46" s="245"/>
      <c r="B46" s="160"/>
      <c r="C46" s="241"/>
      <c r="D46" s="38" t="s">
        <v>213</v>
      </c>
      <c r="E46" s="117">
        <v>11</v>
      </c>
      <c r="F46" s="117">
        <v>12</v>
      </c>
      <c r="G46" s="117">
        <v>12</v>
      </c>
      <c r="H46" s="117">
        <v>12</v>
      </c>
      <c r="I46" s="181"/>
      <c r="J46" s="184"/>
      <c r="K46" s="184"/>
      <c r="L46" s="184"/>
      <c r="M46" s="184"/>
      <c r="N46" s="187"/>
    </row>
    <row r="47" spans="1:14" ht="110.25" customHeight="1">
      <c r="A47" s="245"/>
      <c r="B47" s="160"/>
      <c r="C47" s="241"/>
      <c r="D47" s="38" t="s">
        <v>214</v>
      </c>
      <c r="E47" s="99">
        <v>58</v>
      </c>
      <c r="F47" s="99">
        <v>58</v>
      </c>
      <c r="G47" s="117">
        <v>58</v>
      </c>
      <c r="H47" s="118">
        <v>58</v>
      </c>
      <c r="I47" s="182"/>
      <c r="J47" s="185"/>
      <c r="K47" s="185"/>
      <c r="L47" s="185"/>
      <c r="M47" s="185"/>
      <c r="N47" s="188"/>
    </row>
    <row r="48" spans="1:14" ht="96" customHeight="1">
      <c r="A48" s="245"/>
      <c r="B48" s="160"/>
      <c r="C48" s="241"/>
      <c r="D48" s="149"/>
      <c r="E48" s="252"/>
      <c r="F48" s="252"/>
      <c r="G48" s="234"/>
      <c r="H48" s="234"/>
      <c r="I48" s="38" t="s">
        <v>105</v>
      </c>
      <c r="J48" s="80">
        <v>67</v>
      </c>
      <c r="K48" s="80">
        <v>40</v>
      </c>
      <c r="L48" s="114">
        <v>45</v>
      </c>
      <c r="M48" s="114">
        <v>40</v>
      </c>
      <c r="N48" s="73"/>
    </row>
    <row r="49" spans="1:14" ht="147.75" customHeight="1">
      <c r="A49" s="245"/>
      <c r="B49" s="160"/>
      <c r="C49" s="241"/>
      <c r="D49" s="149"/>
      <c r="E49" s="252"/>
      <c r="F49" s="252"/>
      <c r="G49" s="234"/>
      <c r="H49" s="234"/>
      <c r="I49" s="38" t="s">
        <v>106</v>
      </c>
      <c r="J49" s="119" t="s">
        <v>175</v>
      </c>
      <c r="K49" s="80">
        <v>27</v>
      </c>
      <c r="L49" s="114">
        <v>22</v>
      </c>
      <c r="M49" s="114">
        <v>7</v>
      </c>
      <c r="N49" s="73"/>
    </row>
    <row r="50" spans="1:14" ht="117.75" customHeight="1">
      <c r="A50" s="245"/>
      <c r="B50" s="160"/>
      <c r="C50" s="241"/>
      <c r="D50" s="149"/>
      <c r="E50" s="252"/>
      <c r="F50" s="252"/>
      <c r="G50" s="234"/>
      <c r="H50" s="234"/>
      <c r="I50" s="38" t="s">
        <v>108</v>
      </c>
      <c r="J50" s="119">
        <v>0</v>
      </c>
      <c r="K50" s="80">
        <v>0</v>
      </c>
      <c r="L50" s="114">
        <v>0</v>
      </c>
      <c r="M50" s="114">
        <v>0</v>
      </c>
      <c r="N50" s="73"/>
    </row>
    <row r="51" spans="1:14" ht="67.5" customHeight="1">
      <c r="A51" s="245"/>
      <c r="B51" s="160"/>
      <c r="C51" s="241"/>
      <c r="D51" s="149"/>
      <c r="E51" s="252"/>
      <c r="F51" s="252"/>
      <c r="G51" s="234"/>
      <c r="H51" s="234"/>
      <c r="I51" s="38" t="s">
        <v>107</v>
      </c>
      <c r="J51" s="78">
        <v>114</v>
      </c>
      <c r="K51" s="78">
        <v>115</v>
      </c>
      <c r="L51" s="114">
        <v>115</v>
      </c>
      <c r="M51" s="114">
        <v>115</v>
      </c>
      <c r="N51" s="73"/>
    </row>
    <row r="52" spans="1:14" ht="93" customHeight="1">
      <c r="A52" s="245"/>
      <c r="B52" s="160"/>
      <c r="C52" s="241"/>
      <c r="D52" s="149"/>
      <c r="E52" s="252"/>
      <c r="F52" s="252"/>
      <c r="G52" s="234"/>
      <c r="H52" s="234"/>
      <c r="I52" s="38" t="s">
        <v>109</v>
      </c>
      <c r="J52" s="78">
        <v>28</v>
      </c>
      <c r="K52" s="78">
        <v>30</v>
      </c>
      <c r="L52" s="65">
        <v>12</v>
      </c>
      <c r="M52" s="118">
        <v>15</v>
      </c>
      <c r="N52" s="73"/>
    </row>
    <row r="53" spans="1:14" ht="89.25" customHeight="1">
      <c r="A53" s="246"/>
      <c r="B53" s="198"/>
      <c r="C53" s="242"/>
      <c r="D53" s="243"/>
      <c r="E53" s="195"/>
      <c r="F53" s="195"/>
      <c r="G53" s="235"/>
      <c r="H53" s="235"/>
      <c r="I53" s="38" t="s">
        <v>121</v>
      </c>
      <c r="J53" s="65">
        <v>66</v>
      </c>
      <c r="K53" s="39">
        <v>66</v>
      </c>
      <c r="L53" s="65">
        <v>24</v>
      </c>
      <c r="M53" s="118">
        <v>30</v>
      </c>
      <c r="N53" s="73"/>
    </row>
    <row r="54" spans="1:14" ht="63.75" customHeight="1">
      <c r="A54" s="152">
        <v>10</v>
      </c>
      <c r="B54" s="159" t="s">
        <v>75</v>
      </c>
      <c r="C54" s="236" t="s">
        <v>98</v>
      </c>
      <c r="D54" s="38" t="s">
        <v>43</v>
      </c>
      <c r="E54" s="120">
        <v>115</v>
      </c>
      <c r="F54" s="120" t="s">
        <v>208</v>
      </c>
      <c r="G54" s="58">
        <v>115</v>
      </c>
      <c r="H54" s="58" t="s">
        <v>208</v>
      </c>
      <c r="I54" s="38" t="s">
        <v>51</v>
      </c>
      <c r="J54" s="59">
        <v>218</v>
      </c>
      <c r="K54" s="121" t="s">
        <v>208</v>
      </c>
      <c r="L54" s="22">
        <v>236</v>
      </c>
      <c r="M54" s="59" t="s">
        <v>208</v>
      </c>
      <c r="N54" s="121" t="s">
        <v>176</v>
      </c>
    </row>
    <row r="55" spans="1:14" ht="110.25" customHeight="1">
      <c r="A55" s="153"/>
      <c r="B55" s="160"/>
      <c r="C55" s="237"/>
      <c r="D55" s="38" t="s">
        <v>156</v>
      </c>
      <c r="E55" s="122">
        <v>1</v>
      </c>
      <c r="F55" s="123">
        <v>1</v>
      </c>
      <c r="G55" s="123">
        <v>0</v>
      </c>
      <c r="H55" s="123">
        <v>1</v>
      </c>
      <c r="I55" s="38"/>
      <c r="J55" s="81"/>
      <c r="K55" s="81"/>
      <c r="L55" s="59"/>
      <c r="M55" s="59"/>
      <c r="N55" s="73" t="s">
        <v>215</v>
      </c>
    </row>
    <row r="56" spans="1:14" ht="147.75" customHeight="1">
      <c r="A56" s="153"/>
      <c r="B56" s="160"/>
      <c r="C56" s="237"/>
      <c r="D56" s="38"/>
      <c r="E56" s="81"/>
      <c r="F56" s="81"/>
      <c r="G56" s="59"/>
      <c r="H56" s="66"/>
      <c r="I56" s="38" t="s">
        <v>85</v>
      </c>
      <c r="J56" s="81">
        <v>35</v>
      </c>
      <c r="K56" s="81">
        <v>40</v>
      </c>
      <c r="L56" s="59">
        <v>17</v>
      </c>
      <c r="M56" s="124">
        <v>17</v>
      </c>
      <c r="N56" s="73"/>
    </row>
    <row r="57" spans="1:14" ht="118.2" customHeight="1">
      <c r="A57" s="153"/>
      <c r="B57" s="160"/>
      <c r="C57" s="237"/>
      <c r="D57" s="38" t="s">
        <v>216</v>
      </c>
      <c r="E57" s="123">
        <v>8</v>
      </c>
      <c r="F57" s="123">
        <v>10</v>
      </c>
      <c r="G57" s="123">
        <v>6</v>
      </c>
      <c r="H57" s="123">
        <v>10</v>
      </c>
      <c r="I57" s="203"/>
      <c r="J57" s="190"/>
      <c r="K57" s="190"/>
      <c r="L57" s="203"/>
      <c r="M57" s="203"/>
      <c r="N57" s="192" t="s">
        <v>203</v>
      </c>
    </row>
    <row r="58" spans="1:14" ht="117.75" customHeight="1">
      <c r="A58" s="153"/>
      <c r="B58" s="160"/>
      <c r="C58" s="237"/>
      <c r="D58" s="38" t="s">
        <v>217</v>
      </c>
      <c r="E58" s="123">
        <v>29</v>
      </c>
      <c r="F58" s="123">
        <v>29</v>
      </c>
      <c r="G58" s="123">
        <v>29</v>
      </c>
      <c r="H58" s="123">
        <v>29</v>
      </c>
      <c r="I58" s="205"/>
      <c r="J58" s="191"/>
      <c r="K58" s="191"/>
      <c r="L58" s="205"/>
      <c r="M58" s="205"/>
      <c r="N58" s="193"/>
    </row>
    <row r="59" spans="1:14" ht="92.25" customHeight="1">
      <c r="A59" s="153"/>
      <c r="B59" s="113"/>
      <c r="C59" s="201"/>
      <c r="D59" s="149"/>
      <c r="E59" s="189"/>
      <c r="F59" s="189"/>
      <c r="G59" s="216"/>
      <c r="H59" s="216"/>
      <c r="I59" s="38" t="s">
        <v>110</v>
      </c>
      <c r="J59" s="125">
        <v>55</v>
      </c>
      <c r="K59" s="125">
        <v>35</v>
      </c>
      <c r="L59" s="126">
        <v>37</v>
      </c>
      <c r="M59" s="126">
        <v>35</v>
      </c>
      <c r="N59" s="73"/>
    </row>
    <row r="60" spans="1:14" ht="144.75" customHeight="1">
      <c r="A60" s="153"/>
      <c r="B60" s="113"/>
      <c r="C60" s="201"/>
      <c r="D60" s="149"/>
      <c r="E60" s="189"/>
      <c r="F60" s="189"/>
      <c r="G60" s="216"/>
      <c r="H60" s="216"/>
      <c r="I60" s="38" t="s">
        <v>106</v>
      </c>
      <c r="J60" s="81" t="s">
        <v>169</v>
      </c>
      <c r="K60" s="81">
        <v>20</v>
      </c>
      <c r="L60" s="114">
        <v>18</v>
      </c>
      <c r="M60" s="114">
        <v>7</v>
      </c>
      <c r="N60" s="73"/>
    </row>
    <row r="61" spans="1:14" ht="122.25" customHeight="1">
      <c r="A61" s="153"/>
      <c r="B61" s="113"/>
      <c r="C61" s="201"/>
      <c r="D61" s="149"/>
      <c r="E61" s="189"/>
      <c r="F61" s="189"/>
      <c r="G61" s="216"/>
      <c r="H61" s="216"/>
      <c r="I61" s="38" t="s">
        <v>107</v>
      </c>
      <c r="J61" s="81">
        <v>152</v>
      </c>
      <c r="K61" s="81">
        <v>160</v>
      </c>
      <c r="L61" s="114">
        <v>152</v>
      </c>
      <c r="M61" s="114">
        <v>160</v>
      </c>
      <c r="N61" s="73"/>
    </row>
    <row r="62" spans="1:14" ht="109.5" customHeight="1">
      <c r="A62" s="153"/>
      <c r="B62" s="113"/>
      <c r="C62" s="201"/>
      <c r="D62" s="149"/>
      <c r="E62" s="189"/>
      <c r="F62" s="189"/>
      <c r="G62" s="216"/>
      <c r="H62" s="216"/>
      <c r="I62" s="38" t="s">
        <v>108</v>
      </c>
      <c r="J62" s="81">
        <v>0</v>
      </c>
      <c r="K62" s="81">
        <v>0</v>
      </c>
      <c r="L62" s="114">
        <v>0</v>
      </c>
      <c r="M62" s="114">
        <v>0</v>
      </c>
      <c r="N62" s="73"/>
    </row>
    <row r="63" spans="1:14" ht="126.75" customHeight="1">
      <c r="A63" s="153"/>
      <c r="B63" s="113"/>
      <c r="C63" s="201"/>
      <c r="D63" s="149"/>
      <c r="E63" s="189"/>
      <c r="F63" s="189"/>
      <c r="G63" s="216"/>
      <c r="H63" s="216"/>
      <c r="I63" s="38" t="s">
        <v>111</v>
      </c>
      <c r="J63" s="122">
        <v>13</v>
      </c>
      <c r="K63" s="81">
        <v>15</v>
      </c>
      <c r="L63" s="65">
        <v>9</v>
      </c>
      <c r="M63" s="123">
        <v>10</v>
      </c>
      <c r="N63" s="73"/>
    </row>
    <row r="64" spans="1:14" ht="86.25" customHeight="1">
      <c r="A64" s="153"/>
      <c r="B64" s="113"/>
      <c r="C64" s="201"/>
      <c r="D64" s="149"/>
      <c r="E64" s="189"/>
      <c r="F64" s="189"/>
      <c r="G64" s="216"/>
      <c r="H64" s="216"/>
      <c r="I64" s="38" t="s">
        <v>96</v>
      </c>
      <c r="J64" s="81">
        <v>81</v>
      </c>
      <c r="K64" s="81">
        <v>81</v>
      </c>
      <c r="L64" s="65">
        <v>81</v>
      </c>
      <c r="M64" s="65">
        <v>81</v>
      </c>
      <c r="N64" s="73"/>
    </row>
    <row r="65" spans="1:14" ht="87.75" customHeight="1">
      <c r="A65" s="152">
        <v>11</v>
      </c>
      <c r="B65" s="159" t="s">
        <v>76</v>
      </c>
      <c r="C65" s="206" t="s">
        <v>128</v>
      </c>
      <c r="D65" s="38" t="s">
        <v>43</v>
      </c>
      <c r="E65" s="123">
        <v>110</v>
      </c>
      <c r="F65" s="123" t="s">
        <v>208</v>
      </c>
      <c r="G65" s="123">
        <v>110</v>
      </c>
      <c r="H65" s="123" t="s">
        <v>208</v>
      </c>
      <c r="I65" s="38" t="s">
        <v>51</v>
      </c>
      <c r="J65" s="81">
        <v>222</v>
      </c>
      <c r="K65" s="81" t="s">
        <v>218</v>
      </c>
      <c r="L65" s="59">
        <v>248</v>
      </c>
      <c r="M65" s="59" t="s">
        <v>219</v>
      </c>
      <c r="N65" s="73"/>
    </row>
    <row r="66" spans="1:14" ht="136.5" customHeight="1">
      <c r="A66" s="153"/>
      <c r="B66" s="160"/>
      <c r="C66" s="207"/>
      <c r="D66" s="43"/>
      <c r="E66" s="81"/>
      <c r="F66" s="81"/>
      <c r="G66" s="59"/>
      <c r="H66" s="66"/>
      <c r="I66" s="38" t="s">
        <v>84</v>
      </c>
      <c r="J66" s="81">
        <v>40</v>
      </c>
      <c r="K66" s="81">
        <v>45</v>
      </c>
      <c r="L66" s="59">
        <v>2</v>
      </c>
      <c r="M66" s="59">
        <v>5</v>
      </c>
      <c r="N66" s="73"/>
    </row>
    <row r="67" spans="1:14" ht="123.75" customHeight="1">
      <c r="A67" s="153"/>
      <c r="B67" s="160"/>
      <c r="C67" s="207"/>
      <c r="D67" s="38" t="s">
        <v>155</v>
      </c>
      <c r="E67" s="122">
        <v>0</v>
      </c>
      <c r="F67" s="123">
        <v>1</v>
      </c>
      <c r="G67" s="123">
        <v>0</v>
      </c>
      <c r="H67" s="123">
        <v>1</v>
      </c>
      <c r="I67" s="186"/>
      <c r="J67" s="186"/>
      <c r="K67" s="186"/>
      <c r="L67" s="200"/>
      <c r="M67" s="200"/>
      <c r="N67" s="186"/>
    </row>
    <row r="68" spans="1:14" ht="103.5" customHeight="1">
      <c r="A68" s="153"/>
      <c r="B68" s="160"/>
      <c r="C68" s="207"/>
      <c r="D68" s="38" t="s">
        <v>220</v>
      </c>
      <c r="E68" s="123">
        <v>11</v>
      </c>
      <c r="F68" s="123">
        <v>12</v>
      </c>
      <c r="G68" s="123">
        <v>11</v>
      </c>
      <c r="H68" s="123">
        <v>12</v>
      </c>
      <c r="I68" s="187"/>
      <c r="J68" s="187"/>
      <c r="K68" s="187"/>
      <c r="L68" s="201"/>
      <c r="M68" s="201"/>
      <c r="N68" s="187"/>
    </row>
    <row r="69" spans="1:14" ht="119.25" customHeight="1">
      <c r="A69" s="153"/>
      <c r="B69" s="160"/>
      <c r="C69" s="207"/>
      <c r="D69" s="38" t="s">
        <v>221</v>
      </c>
      <c r="E69" s="123">
        <v>58</v>
      </c>
      <c r="F69" s="123">
        <v>58</v>
      </c>
      <c r="G69" s="123">
        <v>58</v>
      </c>
      <c r="H69" s="123">
        <v>58</v>
      </c>
      <c r="I69" s="188"/>
      <c r="J69" s="188"/>
      <c r="K69" s="188"/>
      <c r="L69" s="202"/>
      <c r="M69" s="202"/>
      <c r="N69" s="188"/>
    </row>
    <row r="70" spans="1:14" ht="110.25" customHeight="1">
      <c r="A70" s="153"/>
      <c r="B70" s="113"/>
      <c r="C70" s="207"/>
      <c r="D70" s="149"/>
      <c r="E70" s="149"/>
      <c r="F70" s="149"/>
      <c r="G70" s="216"/>
      <c r="H70" s="216"/>
      <c r="I70" s="38" t="s">
        <v>110</v>
      </c>
      <c r="J70" s="81">
        <v>71</v>
      </c>
      <c r="K70" s="81">
        <v>60</v>
      </c>
      <c r="L70" s="114">
        <v>53</v>
      </c>
      <c r="M70" s="114">
        <v>45</v>
      </c>
      <c r="N70" s="73"/>
    </row>
    <row r="71" spans="1:14" ht="120.75" customHeight="1">
      <c r="A71" s="153"/>
      <c r="B71" s="113"/>
      <c r="C71" s="207"/>
      <c r="D71" s="149"/>
      <c r="E71" s="149"/>
      <c r="F71" s="149"/>
      <c r="G71" s="216"/>
      <c r="H71" s="216"/>
      <c r="I71" s="38" t="s">
        <v>106</v>
      </c>
      <c r="J71" s="81" t="s">
        <v>169</v>
      </c>
      <c r="K71" s="81">
        <v>11</v>
      </c>
      <c r="L71" s="114">
        <v>18</v>
      </c>
      <c r="M71" s="114">
        <v>8</v>
      </c>
      <c r="N71" s="73"/>
    </row>
    <row r="72" spans="1:14" ht="117.75" customHeight="1">
      <c r="A72" s="153"/>
      <c r="B72" s="113"/>
      <c r="C72" s="207"/>
      <c r="D72" s="149"/>
      <c r="E72" s="149"/>
      <c r="F72" s="149"/>
      <c r="G72" s="216"/>
      <c r="H72" s="216"/>
      <c r="I72" s="38" t="s">
        <v>107</v>
      </c>
      <c r="J72" s="81">
        <v>79</v>
      </c>
      <c r="K72" s="81">
        <v>80</v>
      </c>
      <c r="L72" s="114">
        <v>80</v>
      </c>
      <c r="M72" s="114">
        <v>85</v>
      </c>
      <c r="N72" s="73"/>
    </row>
    <row r="73" spans="1:14" ht="63.75" customHeight="1">
      <c r="A73" s="153"/>
      <c r="B73" s="113"/>
      <c r="C73" s="207"/>
      <c r="D73" s="149"/>
      <c r="E73" s="149"/>
      <c r="F73" s="149"/>
      <c r="G73" s="216"/>
      <c r="H73" s="216"/>
      <c r="I73" s="38" t="s">
        <v>108</v>
      </c>
      <c r="J73" s="81">
        <v>0</v>
      </c>
      <c r="K73" s="81">
        <v>0</v>
      </c>
      <c r="L73" s="114">
        <v>0</v>
      </c>
      <c r="M73" s="114">
        <v>0</v>
      </c>
      <c r="N73" s="73"/>
    </row>
    <row r="74" spans="1:14" ht="121.5" customHeight="1">
      <c r="A74" s="153"/>
      <c r="B74" s="113"/>
      <c r="C74" s="207"/>
      <c r="D74" s="149"/>
      <c r="E74" s="149"/>
      <c r="F74" s="149"/>
      <c r="G74" s="216"/>
      <c r="H74" s="216"/>
      <c r="I74" s="38" t="s">
        <v>109</v>
      </c>
      <c r="J74" s="81">
        <v>1</v>
      </c>
      <c r="K74" s="81">
        <v>2</v>
      </c>
      <c r="L74" s="65">
        <v>0</v>
      </c>
      <c r="M74" s="118">
        <v>2</v>
      </c>
      <c r="N74" s="73"/>
    </row>
    <row r="75" spans="1:14" ht="120" customHeight="1">
      <c r="A75" s="150">
        <v>12</v>
      </c>
      <c r="B75" s="219" t="s">
        <v>81</v>
      </c>
      <c r="C75" s="221" t="s">
        <v>99</v>
      </c>
      <c r="D75" s="38" t="s">
        <v>49</v>
      </c>
      <c r="E75" s="81">
        <v>140</v>
      </c>
      <c r="F75" s="81" t="s">
        <v>208</v>
      </c>
      <c r="G75" s="59">
        <v>140</v>
      </c>
      <c r="H75" s="59" t="s">
        <v>208</v>
      </c>
      <c r="I75" s="38" t="s">
        <v>48</v>
      </c>
      <c r="J75" s="81">
        <v>268</v>
      </c>
      <c r="K75" s="81" t="s">
        <v>222</v>
      </c>
      <c r="L75" s="59" t="s">
        <v>177</v>
      </c>
      <c r="M75" s="59" t="s">
        <v>223</v>
      </c>
      <c r="N75" s="127" t="s">
        <v>224</v>
      </c>
    </row>
    <row r="76" spans="1:14" ht="203.25" customHeight="1">
      <c r="A76" s="151"/>
      <c r="B76" s="220"/>
      <c r="C76" s="222"/>
      <c r="D76" s="128" t="s">
        <v>157</v>
      </c>
      <c r="E76" s="129">
        <v>1</v>
      </c>
      <c r="F76" s="118">
        <v>1</v>
      </c>
      <c r="G76" s="118">
        <v>0</v>
      </c>
      <c r="H76" s="118">
        <v>1</v>
      </c>
      <c r="I76" s="38" t="s">
        <v>84</v>
      </c>
      <c r="J76" s="81">
        <v>35</v>
      </c>
      <c r="K76" s="81">
        <v>40</v>
      </c>
      <c r="L76" s="59">
        <v>10</v>
      </c>
      <c r="M76" s="59">
        <v>10</v>
      </c>
      <c r="N76" s="73"/>
    </row>
    <row r="77" spans="1:14" ht="134.25" customHeight="1">
      <c r="A77" s="151"/>
      <c r="B77" s="220"/>
      <c r="C77" s="222"/>
      <c r="D77" s="38" t="s">
        <v>156</v>
      </c>
      <c r="E77" s="122">
        <v>0</v>
      </c>
      <c r="F77" s="123">
        <v>1</v>
      </c>
      <c r="G77" s="123">
        <v>1</v>
      </c>
      <c r="H77" s="123">
        <v>1</v>
      </c>
      <c r="I77" s="186"/>
      <c r="J77" s="186"/>
      <c r="K77" s="186"/>
      <c r="L77" s="203"/>
      <c r="M77" s="203"/>
      <c r="N77" s="186"/>
    </row>
    <row r="78" spans="1:14" ht="132.75" customHeight="1">
      <c r="A78" s="151"/>
      <c r="B78" s="220"/>
      <c r="C78" s="222"/>
      <c r="D78" s="38" t="s">
        <v>158</v>
      </c>
      <c r="E78" s="123">
        <v>13</v>
      </c>
      <c r="F78" s="123">
        <v>16</v>
      </c>
      <c r="G78" s="123">
        <v>13</v>
      </c>
      <c r="H78" s="123">
        <v>16</v>
      </c>
      <c r="I78" s="187"/>
      <c r="J78" s="187"/>
      <c r="K78" s="187"/>
      <c r="L78" s="204"/>
      <c r="M78" s="204"/>
      <c r="N78" s="187"/>
    </row>
    <row r="79" spans="1:14" ht="118.5" customHeight="1">
      <c r="A79" s="151"/>
      <c r="B79" s="220"/>
      <c r="C79" s="222"/>
      <c r="D79" s="38" t="s">
        <v>225</v>
      </c>
      <c r="E79" s="118">
        <v>58</v>
      </c>
      <c r="F79" s="130">
        <v>58</v>
      </c>
      <c r="G79" s="118">
        <v>58</v>
      </c>
      <c r="H79" s="130">
        <v>58</v>
      </c>
      <c r="I79" s="188"/>
      <c r="J79" s="188"/>
      <c r="K79" s="188"/>
      <c r="L79" s="205"/>
      <c r="M79" s="205"/>
      <c r="N79" s="188"/>
    </row>
    <row r="80" spans="1:14" ht="92.25" customHeight="1">
      <c r="A80" s="151"/>
      <c r="B80" s="220"/>
      <c r="C80" s="222"/>
      <c r="D80" s="149"/>
      <c r="E80" s="149"/>
      <c r="F80" s="149"/>
      <c r="G80" s="216"/>
      <c r="H80" s="216"/>
      <c r="I80" s="38" t="s">
        <v>110</v>
      </c>
      <c r="J80" s="38">
        <v>77</v>
      </c>
      <c r="K80" s="38">
        <v>65</v>
      </c>
      <c r="L80" s="114">
        <v>63</v>
      </c>
      <c r="M80" s="114">
        <v>63</v>
      </c>
      <c r="N80" s="73"/>
    </row>
    <row r="81" spans="1:14" ht="124.5" customHeight="1">
      <c r="A81" s="151"/>
      <c r="B81" s="220"/>
      <c r="C81" s="222"/>
      <c r="D81" s="149"/>
      <c r="E81" s="149"/>
      <c r="F81" s="149"/>
      <c r="G81" s="216"/>
      <c r="H81" s="216"/>
      <c r="I81" s="38" t="s">
        <v>106</v>
      </c>
      <c r="J81" s="38" t="s">
        <v>169</v>
      </c>
      <c r="K81" s="38">
        <v>12</v>
      </c>
      <c r="L81" s="114">
        <v>14</v>
      </c>
      <c r="M81" s="114">
        <v>6</v>
      </c>
      <c r="N81" s="73"/>
    </row>
    <row r="82" spans="1:14" ht="82.5" customHeight="1">
      <c r="A82" s="151"/>
      <c r="B82" s="220"/>
      <c r="C82" s="222"/>
      <c r="D82" s="149"/>
      <c r="E82" s="149"/>
      <c r="F82" s="149"/>
      <c r="G82" s="216"/>
      <c r="H82" s="216"/>
      <c r="I82" s="38" t="s">
        <v>107</v>
      </c>
      <c r="J82" s="38">
        <v>70</v>
      </c>
      <c r="K82" s="38">
        <v>70</v>
      </c>
      <c r="L82" s="114">
        <v>70</v>
      </c>
      <c r="M82" s="114">
        <v>70</v>
      </c>
      <c r="N82" s="73"/>
    </row>
    <row r="83" spans="1:14" ht="73.5" customHeight="1">
      <c r="A83" s="151"/>
      <c r="B83" s="220"/>
      <c r="C83" s="222"/>
      <c r="D83" s="149"/>
      <c r="E83" s="149"/>
      <c r="F83" s="149"/>
      <c r="G83" s="216"/>
      <c r="H83" s="216"/>
      <c r="I83" s="38" t="s">
        <v>108</v>
      </c>
      <c r="J83" s="38">
        <v>0</v>
      </c>
      <c r="K83" s="38">
        <v>0</v>
      </c>
      <c r="L83" s="114">
        <v>0</v>
      </c>
      <c r="M83" s="114">
        <v>0</v>
      </c>
      <c r="N83" s="73"/>
    </row>
    <row r="84" spans="1:14" ht="108.75" customHeight="1">
      <c r="A84" s="151"/>
      <c r="B84" s="220"/>
      <c r="C84" s="222"/>
      <c r="D84" s="149"/>
      <c r="E84" s="149"/>
      <c r="F84" s="149"/>
      <c r="G84" s="216"/>
      <c r="H84" s="216"/>
      <c r="I84" s="38" t="s">
        <v>109</v>
      </c>
      <c r="J84" s="38">
        <v>10</v>
      </c>
      <c r="K84" s="38">
        <v>10</v>
      </c>
      <c r="L84" s="65">
        <v>4</v>
      </c>
      <c r="M84" s="123">
        <v>2</v>
      </c>
      <c r="N84" s="73"/>
    </row>
    <row r="85" spans="1:14" ht="67.5" customHeight="1">
      <c r="A85" s="151"/>
      <c r="B85" s="220"/>
      <c r="C85" s="222"/>
      <c r="D85" s="149"/>
      <c r="E85" s="149"/>
      <c r="F85" s="149"/>
      <c r="G85" s="216"/>
      <c r="H85" s="216"/>
      <c r="I85" s="38" t="s">
        <v>96</v>
      </c>
      <c r="J85" s="38">
        <v>6</v>
      </c>
      <c r="K85" s="38">
        <v>6</v>
      </c>
      <c r="L85" s="65">
        <v>9</v>
      </c>
      <c r="M85" s="65">
        <v>8</v>
      </c>
      <c r="N85" s="73"/>
    </row>
    <row r="86" spans="1:14" ht="84.75" customHeight="1">
      <c r="A86" s="152">
        <v>13</v>
      </c>
      <c r="B86" s="159" t="s">
        <v>134</v>
      </c>
      <c r="C86" s="208" t="s">
        <v>16</v>
      </c>
      <c r="D86" s="38" t="s">
        <v>44</v>
      </c>
      <c r="E86" s="81">
        <v>120</v>
      </c>
      <c r="F86" s="81" t="s">
        <v>208</v>
      </c>
      <c r="G86" s="131">
        <v>59</v>
      </c>
      <c r="H86" s="59" t="s">
        <v>208</v>
      </c>
      <c r="I86" s="38" t="s">
        <v>82</v>
      </c>
      <c r="J86" s="81">
        <v>59</v>
      </c>
      <c r="K86" s="81" t="s">
        <v>169</v>
      </c>
      <c r="L86" s="131">
        <v>59</v>
      </c>
      <c r="M86" s="124" t="s">
        <v>208</v>
      </c>
      <c r="N86" s="73"/>
    </row>
    <row r="87" spans="1:14" ht="173.25" customHeight="1">
      <c r="A87" s="153"/>
      <c r="B87" s="160"/>
      <c r="C87" s="209"/>
      <c r="D87" s="38"/>
      <c r="E87" s="81"/>
      <c r="F87" s="81"/>
      <c r="G87" s="59"/>
      <c r="H87" s="59"/>
      <c r="I87" s="38" t="s">
        <v>84</v>
      </c>
      <c r="J87" s="81">
        <v>5</v>
      </c>
      <c r="K87" s="81">
        <v>8</v>
      </c>
      <c r="L87" s="59">
        <v>5</v>
      </c>
      <c r="M87" s="124">
        <v>5</v>
      </c>
      <c r="N87" s="73"/>
    </row>
    <row r="88" spans="1:14" ht="150.75" customHeight="1">
      <c r="A88" s="153"/>
      <c r="B88" s="160"/>
      <c r="C88" s="209"/>
      <c r="D88" s="38" t="s">
        <v>156</v>
      </c>
      <c r="E88" s="122">
        <v>0</v>
      </c>
      <c r="F88" s="123">
        <v>1</v>
      </c>
      <c r="G88" s="123">
        <v>0</v>
      </c>
      <c r="H88" s="123">
        <v>1</v>
      </c>
      <c r="I88" s="177"/>
      <c r="J88" s="177"/>
      <c r="K88" s="177"/>
      <c r="L88" s="177"/>
      <c r="M88" s="177"/>
      <c r="N88" s="177"/>
    </row>
    <row r="89" spans="1:14" ht="109.5" customHeight="1">
      <c r="A89" s="153"/>
      <c r="B89" s="160"/>
      <c r="C89" s="209"/>
      <c r="D89" s="38" t="s">
        <v>226</v>
      </c>
      <c r="E89" s="123">
        <v>4</v>
      </c>
      <c r="F89" s="123">
        <v>4</v>
      </c>
      <c r="G89" s="123">
        <v>4</v>
      </c>
      <c r="H89" s="123">
        <v>4</v>
      </c>
      <c r="I89" s="177"/>
      <c r="J89" s="177"/>
      <c r="K89" s="177"/>
      <c r="L89" s="177"/>
      <c r="M89" s="177"/>
      <c r="N89" s="177"/>
    </row>
    <row r="90" spans="1:14" ht="133.5" customHeight="1">
      <c r="A90" s="153"/>
      <c r="B90" s="160"/>
      <c r="C90" s="209"/>
      <c r="D90" s="38" t="s">
        <v>227</v>
      </c>
      <c r="E90" s="123">
        <v>32</v>
      </c>
      <c r="F90" s="123">
        <v>32</v>
      </c>
      <c r="G90" s="123">
        <v>32</v>
      </c>
      <c r="H90" s="123">
        <v>32</v>
      </c>
      <c r="I90" s="177"/>
      <c r="J90" s="177"/>
      <c r="K90" s="177"/>
      <c r="L90" s="177"/>
      <c r="M90" s="177"/>
      <c r="N90" s="177"/>
    </row>
    <row r="91" spans="1:14" ht="96.75" customHeight="1">
      <c r="A91" s="153"/>
      <c r="B91" s="113"/>
      <c r="C91" s="112"/>
      <c r="D91" s="149"/>
      <c r="E91" s="82"/>
      <c r="F91" s="82"/>
      <c r="G91" s="216"/>
      <c r="H91" s="216"/>
      <c r="I91" s="38" t="s">
        <v>110</v>
      </c>
      <c r="J91" s="38">
        <v>5</v>
      </c>
      <c r="K91" s="38">
        <v>3</v>
      </c>
      <c r="L91" s="114">
        <v>3</v>
      </c>
      <c r="M91" s="114">
        <v>3</v>
      </c>
      <c r="N91" s="73"/>
    </row>
    <row r="92" spans="1:14" ht="124.5" customHeight="1">
      <c r="A92" s="153"/>
      <c r="B92" s="113"/>
      <c r="C92" s="112"/>
      <c r="D92" s="149"/>
      <c r="E92" s="82"/>
      <c r="F92" s="82"/>
      <c r="G92" s="216"/>
      <c r="H92" s="216"/>
      <c r="I92" s="38" t="s">
        <v>106</v>
      </c>
      <c r="J92" s="38" t="s">
        <v>175</v>
      </c>
      <c r="K92" s="38">
        <v>2</v>
      </c>
      <c r="L92" s="114">
        <v>1</v>
      </c>
      <c r="M92" s="114">
        <v>1</v>
      </c>
      <c r="N92" s="73"/>
    </row>
    <row r="93" spans="1:14" ht="87" customHeight="1">
      <c r="A93" s="153"/>
      <c r="B93" s="113"/>
      <c r="C93" s="112"/>
      <c r="D93" s="149"/>
      <c r="E93" s="82"/>
      <c r="F93" s="82"/>
      <c r="G93" s="216"/>
      <c r="H93" s="216"/>
      <c r="I93" s="38" t="s">
        <v>107</v>
      </c>
      <c r="J93" s="38">
        <v>20</v>
      </c>
      <c r="K93" s="38">
        <v>30</v>
      </c>
      <c r="L93" s="114">
        <v>30</v>
      </c>
      <c r="M93" s="114">
        <v>30</v>
      </c>
      <c r="N93" s="73"/>
    </row>
    <row r="94" spans="1:14" ht="63.75" customHeight="1">
      <c r="A94" s="153"/>
      <c r="B94" s="113"/>
      <c r="C94" s="112"/>
      <c r="D94" s="149"/>
      <c r="E94" s="82"/>
      <c r="F94" s="82"/>
      <c r="G94" s="216"/>
      <c r="H94" s="216"/>
      <c r="I94" s="38" t="s">
        <v>108</v>
      </c>
      <c r="J94" s="38">
        <v>0</v>
      </c>
      <c r="K94" s="38">
        <v>0</v>
      </c>
      <c r="L94" s="114">
        <v>0</v>
      </c>
      <c r="M94" s="114">
        <v>0</v>
      </c>
      <c r="N94" s="73"/>
    </row>
    <row r="95" spans="1:14" ht="99" customHeight="1">
      <c r="A95" s="153"/>
      <c r="B95" s="113"/>
      <c r="C95" s="112"/>
      <c r="D95" s="149"/>
      <c r="E95" s="82"/>
      <c r="F95" s="82"/>
      <c r="G95" s="216"/>
      <c r="H95" s="216"/>
      <c r="I95" s="38" t="s">
        <v>111</v>
      </c>
      <c r="J95" s="38">
        <v>0</v>
      </c>
      <c r="K95" s="38">
        <v>2</v>
      </c>
      <c r="L95" s="65">
        <v>1</v>
      </c>
      <c r="M95" s="118">
        <v>1</v>
      </c>
      <c r="N95" s="38"/>
    </row>
    <row r="96" spans="1:14" ht="90" customHeight="1">
      <c r="A96" s="152">
        <v>14</v>
      </c>
      <c r="B96" s="159" t="s">
        <v>63</v>
      </c>
      <c r="C96" s="163" t="s">
        <v>77</v>
      </c>
      <c r="D96" s="38" t="s">
        <v>44</v>
      </c>
      <c r="E96" s="82">
        <v>180</v>
      </c>
      <c r="F96" s="132" t="s">
        <v>208</v>
      </c>
      <c r="G96" s="133">
        <v>180</v>
      </c>
      <c r="H96" s="27" t="s">
        <v>208</v>
      </c>
      <c r="I96" s="43" t="s">
        <v>42</v>
      </c>
      <c r="J96" s="43">
        <v>124</v>
      </c>
      <c r="K96" s="134" t="s">
        <v>169</v>
      </c>
      <c r="L96" s="124">
        <v>124</v>
      </c>
      <c r="M96" s="59" t="s">
        <v>228</v>
      </c>
      <c r="N96" s="43"/>
    </row>
    <row r="97" spans="1:17" ht="151.5" customHeight="1">
      <c r="A97" s="153"/>
      <c r="B97" s="160"/>
      <c r="C97" s="164"/>
      <c r="D97" s="38" t="s">
        <v>157</v>
      </c>
      <c r="E97" s="132">
        <v>0</v>
      </c>
      <c r="F97" s="118">
        <v>1</v>
      </c>
      <c r="G97" s="118">
        <v>0</v>
      </c>
      <c r="H97" s="118">
        <v>1</v>
      </c>
      <c r="I97" s="38" t="s">
        <v>84</v>
      </c>
      <c r="J97" s="38">
        <v>10</v>
      </c>
      <c r="K97" s="128">
        <v>0</v>
      </c>
      <c r="L97" s="59">
        <v>5</v>
      </c>
      <c r="M97" s="124">
        <v>5</v>
      </c>
      <c r="N97" s="38"/>
    </row>
    <row r="98" spans="1:17" ht="123.75" customHeight="1">
      <c r="A98" s="153"/>
      <c r="B98" s="160"/>
      <c r="C98" s="164"/>
      <c r="D98" s="38" t="s">
        <v>156</v>
      </c>
      <c r="E98" s="128">
        <v>0</v>
      </c>
      <c r="F98" s="118">
        <v>1</v>
      </c>
      <c r="G98" s="118">
        <v>0</v>
      </c>
      <c r="H98" s="118">
        <v>1</v>
      </c>
      <c r="I98" s="186"/>
      <c r="J98" s="186"/>
      <c r="K98" s="186"/>
      <c r="L98" s="210"/>
      <c r="M98" s="200"/>
      <c r="N98" s="186"/>
    </row>
    <row r="99" spans="1:17" ht="110.25" customHeight="1">
      <c r="A99" s="153"/>
      <c r="B99" s="160"/>
      <c r="C99" s="164"/>
      <c r="D99" s="38" t="s">
        <v>159</v>
      </c>
      <c r="E99" s="130">
        <v>11</v>
      </c>
      <c r="F99" s="118">
        <v>11</v>
      </c>
      <c r="G99" s="130">
        <v>7</v>
      </c>
      <c r="H99" s="130">
        <v>11</v>
      </c>
      <c r="I99" s="187"/>
      <c r="J99" s="187"/>
      <c r="K99" s="187"/>
      <c r="L99" s="213"/>
      <c r="M99" s="201"/>
      <c r="N99" s="187"/>
    </row>
    <row r="100" spans="1:17" ht="110.25" customHeight="1">
      <c r="A100" s="153"/>
      <c r="B100" s="160"/>
      <c r="C100" s="164"/>
      <c r="D100" s="38" t="s">
        <v>229</v>
      </c>
      <c r="E100" s="130">
        <v>26</v>
      </c>
      <c r="F100" s="118">
        <v>52</v>
      </c>
      <c r="G100" s="130">
        <v>26</v>
      </c>
      <c r="H100" s="130">
        <v>52</v>
      </c>
      <c r="I100" s="188"/>
      <c r="J100" s="188"/>
      <c r="K100" s="188"/>
      <c r="L100" s="211"/>
      <c r="M100" s="202"/>
      <c r="N100" s="188"/>
    </row>
    <row r="101" spans="1:17" ht="104.25" customHeight="1">
      <c r="A101" s="153"/>
      <c r="B101" s="113"/>
      <c r="C101" s="115"/>
      <c r="D101" s="149"/>
      <c r="E101" s="149"/>
      <c r="F101" s="149"/>
      <c r="G101" s="212"/>
      <c r="H101" s="212"/>
      <c r="I101" s="38" t="s">
        <v>110</v>
      </c>
      <c r="J101" s="38">
        <v>5</v>
      </c>
      <c r="K101" s="38">
        <v>2</v>
      </c>
      <c r="L101" s="114">
        <v>1</v>
      </c>
      <c r="M101" s="114">
        <v>1</v>
      </c>
      <c r="N101" s="73"/>
      <c r="Q101" s="9"/>
    </row>
    <row r="102" spans="1:17" ht="159.75" customHeight="1">
      <c r="A102" s="153"/>
      <c r="B102" s="113"/>
      <c r="C102" s="115"/>
      <c r="D102" s="149"/>
      <c r="E102" s="149"/>
      <c r="F102" s="149"/>
      <c r="G102" s="212"/>
      <c r="H102" s="212"/>
      <c r="I102" s="38" t="s">
        <v>106</v>
      </c>
      <c r="J102" s="38" t="s">
        <v>175</v>
      </c>
      <c r="K102" s="38">
        <v>3</v>
      </c>
      <c r="L102" s="114">
        <v>1</v>
      </c>
      <c r="M102" s="114">
        <v>1</v>
      </c>
      <c r="N102" s="73"/>
      <c r="Q102" s="9"/>
    </row>
    <row r="103" spans="1:17" ht="120.75" customHeight="1">
      <c r="A103" s="153"/>
      <c r="B103" s="113"/>
      <c r="C103" s="115"/>
      <c r="D103" s="149"/>
      <c r="E103" s="149"/>
      <c r="F103" s="149"/>
      <c r="G103" s="212"/>
      <c r="H103" s="212"/>
      <c r="I103" s="38" t="s">
        <v>107</v>
      </c>
      <c r="J103" s="38">
        <v>103</v>
      </c>
      <c r="K103" s="38">
        <v>110</v>
      </c>
      <c r="L103" s="114">
        <v>110</v>
      </c>
      <c r="M103" s="114">
        <v>115</v>
      </c>
      <c r="N103" s="73"/>
      <c r="Q103" s="9"/>
    </row>
    <row r="104" spans="1:17" ht="67.5" customHeight="1">
      <c r="A104" s="153"/>
      <c r="B104" s="113"/>
      <c r="C104" s="115"/>
      <c r="D104" s="149"/>
      <c r="E104" s="149"/>
      <c r="F104" s="149"/>
      <c r="G104" s="212"/>
      <c r="H104" s="212"/>
      <c r="I104" s="38" t="s">
        <v>108</v>
      </c>
      <c r="J104" s="38">
        <v>0</v>
      </c>
      <c r="K104" s="38">
        <v>0</v>
      </c>
      <c r="L104" s="114">
        <v>0</v>
      </c>
      <c r="M104" s="114">
        <v>0</v>
      </c>
      <c r="N104" s="73"/>
      <c r="Q104" s="9"/>
    </row>
    <row r="105" spans="1:17" ht="99.75" customHeight="1">
      <c r="A105" s="153"/>
      <c r="B105" s="113"/>
      <c r="C105" s="115"/>
      <c r="D105" s="149"/>
      <c r="E105" s="149"/>
      <c r="F105" s="149"/>
      <c r="G105" s="212"/>
      <c r="H105" s="212"/>
      <c r="I105" s="38" t="s">
        <v>111</v>
      </c>
      <c r="J105" s="38">
        <v>0</v>
      </c>
      <c r="K105" s="38">
        <v>2</v>
      </c>
      <c r="L105" s="65">
        <v>0</v>
      </c>
      <c r="M105" s="39">
        <v>2</v>
      </c>
      <c r="N105" s="73"/>
      <c r="Q105" s="9"/>
    </row>
    <row r="106" spans="1:17" ht="63.75" customHeight="1">
      <c r="A106" s="152">
        <v>15</v>
      </c>
      <c r="B106" s="159" t="s">
        <v>78</v>
      </c>
      <c r="C106" s="163" t="s">
        <v>12</v>
      </c>
      <c r="D106" s="38" t="s">
        <v>45</v>
      </c>
      <c r="E106" s="38">
        <v>50</v>
      </c>
      <c r="F106" s="38" t="s">
        <v>178</v>
      </c>
      <c r="G106" s="59" t="s">
        <v>178</v>
      </c>
      <c r="H106" s="59">
        <v>50</v>
      </c>
      <c r="I106" s="38" t="s">
        <v>47</v>
      </c>
      <c r="J106" s="38">
        <v>64</v>
      </c>
      <c r="K106" s="38" t="s">
        <v>178</v>
      </c>
      <c r="L106" s="59" t="s">
        <v>178</v>
      </c>
      <c r="M106" s="27">
        <v>65</v>
      </c>
      <c r="N106" s="73"/>
    </row>
    <row r="107" spans="1:17" ht="122.25" customHeight="1">
      <c r="A107" s="153"/>
      <c r="B107" s="160"/>
      <c r="C107" s="164"/>
      <c r="D107" s="38" t="s">
        <v>160</v>
      </c>
      <c r="E107" s="200">
        <v>6</v>
      </c>
      <c r="F107" s="200">
        <v>4</v>
      </c>
      <c r="G107" s="36">
        <v>1</v>
      </c>
      <c r="H107" s="63">
        <v>1</v>
      </c>
      <c r="I107" s="186"/>
      <c r="J107" s="82"/>
      <c r="K107" s="82"/>
      <c r="L107" s="200"/>
      <c r="M107" s="210"/>
      <c r="N107" s="73"/>
    </row>
    <row r="108" spans="1:17" ht="119.25" customHeight="1">
      <c r="A108" s="153"/>
      <c r="B108" s="160"/>
      <c r="C108" s="164"/>
      <c r="D108" s="38" t="s">
        <v>161</v>
      </c>
      <c r="E108" s="202"/>
      <c r="F108" s="202"/>
      <c r="G108" s="36">
        <v>1</v>
      </c>
      <c r="H108" s="36">
        <v>1</v>
      </c>
      <c r="I108" s="188"/>
      <c r="J108" s="82"/>
      <c r="K108" s="82"/>
      <c r="L108" s="202"/>
      <c r="M108" s="211"/>
      <c r="N108" s="73"/>
    </row>
    <row r="109" spans="1:17" ht="170.25" customHeight="1">
      <c r="A109" s="153"/>
      <c r="B109" s="160"/>
      <c r="C109" s="164"/>
      <c r="D109" s="43"/>
      <c r="E109" s="43"/>
      <c r="F109" s="43"/>
      <c r="G109" s="36"/>
      <c r="H109" s="36"/>
      <c r="I109" s="38" t="s">
        <v>56</v>
      </c>
      <c r="J109" s="82">
        <v>2</v>
      </c>
      <c r="K109" s="82">
        <v>4</v>
      </c>
      <c r="L109" s="59">
        <v>4</v>
      </c>
      <c r="M109" s="27">
        <v>0</v>
      </c>
      <c r="N109" s="73"/>
    </row>
    <row r="110" spans="1:17" ht="141.75" customHeight="1">
      <c r="A110" s="154"/>
      <c r="B110" s="198"/>
      <c r="C110" s="199"/>
      <c r="D110" s="38" t="s">
        <v>52</v>
      </c>
      <c r="E110" s="38">
        <v>11</v>
      </c>
      <c r="F110" s="38">
        <v>11</v>
      </c>
      <c r="G110" s="59">
        <v>6</v>
      </c>
      <c r="H110" s="59">
        <v>4</v>
      </c>
      <c r="I110" s="38" t="s">
        <v>29</v>
      </c>
      <c r="J110" s="38">
        <v>52</v>
      </c>
      <c r="K110" s="38">
        <v>52</v>
      </c>
      <c r="L110" s="59">
        <v>35</v>
      </c>
      <c r="M110" s="27">
        <v>35</v>
      </c>
      <c r="N110" s="73"/>
    </row>
    <row r="111" spans="1:17" ht="86.4">
      <c r="A111" s="152">
        <v>16</v>
      </c>
      <c r="B111" s="159" t="s">
        <v>79</v>
      </c>
      <c r="C111" s="163" t="s">
        <v>80</v>
      </c>
      <c r="D111" s="38" t="s">
        <v>162</v>
      </c>
      <c r="E111" s="82">
        <v>25</v>
      </c>
      <c r="F111" s="82" t="s">
        <v>230</v>
      </c>
      <c r="G111" s="36">
        <v>0.37</v>
      </c>
      <c r="H111" s="63">
        <v>1</v>
      </c>
      <c r="I111" s="38" t="s">
        <v>47</v>
      </c>
      <c r="J111" s="38">
        <v>488</v>
      </c>
      <c r="K111" s="38" t="s">
        <v>178</v>
      </c>
      <c r="L111" s="59" t="s">
        <v>178</v>
      </c>
      <c r="M111" s="59">
        <v>650</v>
      </c>
      <c r="N111" s="73"/>
    </row>
    <row r="112" spans="1:17" ht="117" customHeight="1">
      <c r="A112" s="153"/>
      <c r="B112" s="160"/>
      <c r="C112" s="164"/>
      <c r="D112" s="38" t="s">
        <v>163</v>
      </c>
      <c r="E112" s="43">
        <v>33</v>
      </c>
      <c r="F112" s="43" t="s">
        <v>231</v>
      </c>
      <c r="G112" s="36">
        <v>0.7</v>
      </c>
      <c r="H112" s="63">
        <v>1</v>
      </c>
      <c r="I112" s="38" t="s">
        <v>59</v>
      </c>
      <c r="J112" s="66">
        <v>0.99</v>
      </c>
      <c r="K112" s="66">
        <v>1</v>
      </c>
      <c r="L112" s="66">
        <v>1</v>
      </c>
      <c r="M112" s="66">
        <v>0.99</v>
      </c>
      <c r="N112" s="73"/>
    </row>
    <row r="113" spans="1:14" ht="89.25" customHeight="1">
      <c r="A113" s="153"/>
      <c r="B113" s="160"/>
      <c r="C113" s="164"/>
      <c r="D113" s="38" t="s">
        <v>57</v>
      </c>
      <c r="E113" s="38">
        <v>63</v>
      </c>
      <c r="F113" s="38">
        <v>150</v>
      </c>
      <c r="G113" s="59">
        <v>65</v>
      </c>
      <c r="H113" s="59">
        <v>65</v>
      </c>
      <c r="I113" s="38" t="s">
        <v>115</v>
      </c>
      <c r="J113" s="38">
        <v>63</v>
      </c>
      <c r="K113" s="38">
        <v>80</v>
      </c>
      <c r="L113" s="59">
        <v>65</v>
      </c>
      <c r="M113" s="59">
        <v>65</v>
      </c>
      <c r="N113" s="73"/>
    </row>
    <row r="114" spans="1:14" ht="84.75" customHeight="1">
      <c r="A114" s="153"/>
      <c r="B114" s="160"/>
      <c r="C114" s="164"/>
      <c r="D114" s="38" t="s">
        <v>58</v>
      </c>
      <c r="E114" s="38">
        <v>46</v>
      </c>
      <c r="F114" s="38">
        <v>100</v>
      </c>
      <c r="G114" s="59">
        <v>42</v>
      </c>
      <c r="H114" s="59">
        <v>42</v>
      </c>
      <c r="I114" s="38" t="s">
        <v>116</v>
      </c>
      <c r="J114" s="38">
        <v>46</v>
      </c>
      <c r="K114" s="38">
        <v>65</v>
      </c>
      <c r="L114" s="27">
        <v>42</v>
      </c>
      <c r="M114" s="59">
        <v>42</v>
      </c>
      <c r="N114" s="73"/>
    </row>
    <row r="115" spans="1:14" ht="63.6" customHeight="1">
      <c r="A115" s="150">
        <v>17</v>
      </c>
      <c r="B115" s="159" t="s">
        <v>123</v>
      </c>
      <c r="C115" s="163" t="s">
        <v>61</v>
      </c>
      <c r="D115" s="38" t="s">
        <v>13</v>
      </c>
      <c r="E115" s="38">
        <v>100</v>
      </c>
      <c r="F115" s="38">
        <v>100</v>
      </c>
      <c r="G115" s="59">
        <v>100</v>
      </c>
      <c r="H115" s="59">
        <v>100</v>
      </c>
      <c r="I115" s="38" t="s">
        <v>112</v>
      </c>
      <c r="J115" s="38">
        <v>134</v>
      </c>
      <c r="K115" s="38" t="s">
        <v>178</v>
      </c>
      <c r="L115" s="59" t="s">
        <v>178</v>
      </c>
      <c r="M115" s="59">
        <v>134</v>
      </c>
      <c r="N115" s="73"/>
    </row>
    <row r="116" spans="1:14" ht="67.5" customHeight="1">
      <c r="A116" s="151"/>
      <c r="B116" s="160"/>
      <c r="C116" s="164"/>
      <c r="D116" s="214" t="s">
        <v>232</v>
      </c>
      <c r="E116" s="161">
        <v>0.5</v>
      </c>
      <c r="F116" s="161">
        <v>1</v>
      </c>
      <c r="G116" s="161">
        <v>0.5</v>
      </c>
      <c r="H116" s="161">
        <v>1</v>
      </c>
      <c r="I116" s="38" t="s">
        <v>59</v>
      </c>
      <c r="J116" s="38">
        <v>100</v>
      </c>
      <c r="K116" s="38">
        <v>100</v>
      </c>
      <c r="L116" s="67">
        <v>1</v>
      </c>
      <c r="M116" s="66">
        <v>1</v>
      </c>
      <c r="N116" s="73"/>
    </row>
    <row r="117" spans="1:14" ht="58.5" customHeight="1">
      <c r="A117" s="151"/>
      <c r="B117" s="160"/>
      <c r="C117" s="164"/>
      <c r="D117" s="215"/>
      <c r="E117" s="162"/>
      <c r="F117" s="162"/>
      <c r="G117" s="162"/>
      <c r="H117" s="162"/>
      <c r="I117" s="38" t="s">
        <v>60</v>
      </c>
      <c r="J117" s="67">
        <v>1</v>
      </c>
      <c r="K117" s="66">
        <v>1</v>
      </c>
      <c r="L117" s="67">
        <v>1</v>
      </c>
      <c r="M117" s="66">
        <v>1</v>
      </c>
      <c r="N117" s="73"/>
    </row>
    <row r="118" spans="1:14" ht="124.5" customHeight="1">
      <c r="A118" s="151"/>
      <c r="B118" s="160"/>
      <c r="C118" s="164"/>
      <c r="D118" s="38" t="s">
        <v>164</v>
      </c>
      <c r="E118" s="38">
        <v>5</v>
      </c>
      <c r="F118" s="38">
        <v>6</v>
      </c>
      <c r="G118" s="36">
        <v>0.75</v>
      </c>
      <c r="H118" s="36">
        <v>1</v>
      </c>
      <c r="I118" s="38"/>
      <c r="J118" s="38"/>
      <c r="K118" s="38"/>
      <c r="L118" s="59"/>
      <c r="M118" s="27"/>
      <c r="N118" s="73"/>
    </row>
    <row r="119" spans="1:14" ht="63.75" customHeight="1">
      <c r="A119" s="174">
        <v>18</v>
      </c>
      <c r="B119" s="168" t="s">
        <v>66</v>
      </c>
      <c r="C119" s="171" t="s">
        <v>11</v>
      </c>
      <c r="D119" s="29" t="s">
        <v>67</v>
      </c>
      <c r="E119" s="76">
        <v>68</v>
      </c>
      <c r="F119" s="76">
        <v>70</v>
      </c>
      <c r="G119" s="31">
        <v>62</v>
      </c>
      <c r="H119" s="30">
        <v>70</v>
      </c>
      <c r="I119" s="29" t="s">
        <v>113</v>
      </c>
      <c r="J119" s="76">
        <v>68</v>
      </c>
      <c r="K119" s="90" t="s">
        <v>178</v>
      </c>
      <c r="L119" s="31" t="s">
        <v>178</v>
      </c>
      <c r="M119" s="30">
        <v>62</v>
      </c>
      <c r="N119" s="73"/>
    </row>
    <row r="120" spans="1:14" ht="65.25" customHeight="1">
      <c r="A120" s="175"/>
      <c r="B120" s="169"/>
      <c r="C120" s="172"/>
      <c r="D120" s="29" t="s">
        <v>68</v>
      </c>
      <c r="E120" s="76">
        <v>11</v>
      </c>
      <c r="F120" s="76">
        <v>11</v>
      </c>
      <c r="G120" s="31">
        <v>4</v>
      </c>
      <c r="H120" s="30">
        <v>6</v>
      </c>
      <c r="I120" s="29" t="s">
        <v>69</v>
      </c>
      <c r="J120" s="14">
        <v>0.79</v>
      </c>
      <c r="K120" s="14">
        <v>1</v>
      </c>
      <c r="L120" s="14">
        <v>1</v>
      </c>
      <c r="M120" s="14">
        <v>0.7</v>
      </c>
      <c r="N120" s="73"/>
    </row>
    <row r="121" spans="1:14" ht="88.5" customHeight="1">
      <c r="A121" s="175"/>
      <c r="B121" s="169"/>
      <c r="C121" s="172"/>
      <c r="D121" s="77" t="s">
        <v>165</v>
      </c>
      <c r="E121" s="38">
        <v>2</v>
      </c>
      <c r="F121" s="38">
        <v>2</v>
      </c>
      <c r="G121" s="14">
        <v>0.4</v>
      </c>
      <c r="H121" s="15">
        <v>1</v>
      </c>
      <c r="I121" s="29"/>
      <c r="J121" s="76"/>
      <c r="K121" s="76"/>
      <c r="L121" s="14"/>
      <c r="M121" s="14"/>
      <c r="N121" s="73"/>
    </row>
    <row r="122" spans="1:14" ht="78.75" customHeight="1">
      <c r="A122" s="176"/>
      <c r="B122" s="170"/>
      <c r="C122" s="173"/>
      <c r="D122" s="28"/>
      <c r="E122" s="75"/>
      <c r="F122" s="75"/>
      <c r="G122" s="32"/>
      <c r="H122" s="32"/>
      <c r="I122" s="29" t="s">
        <v>97</v>
      </c>
      <c r="J122" s="76">
        <v>100</v>
      </c>
      <c r="K122" s="76">
        <v>100</v>
      </c>
      <c r="L122" s="14">
        <v>1</v>
      </c>
      <c r="M122" s="14">
        <v>1</v>
      </c>
      <c r="N122" s="73"/>
    </row>
    <row r="123" spans="1:14" ht="116.25" customHeight="1">
      <c r="A123" s="174">
        <v>19</v>
      </c>
      <c r="B123" s="168" t="s">
        <v>70</v>
      </c>
      <c r="C123" s="171" t="s">
        <v>11</v>
      </c>
      <c r="D123" s="29" t="s">
        <v>67</v>
      </c>
      <c r="E123" s="82">
        <v>213</v>
      </c>
      <c r="F123" s="82">
        <v>213</v>
      </c>
      <c r="G123" s="31">
        <v>217</v>
      </c>
      <c r="H123" s="31">
        <v>213</v>
      </c>
      <c r="I123" s="29" t="s">
        <v>46</v>
      </c>
      <c r="J123" s="76">
        <v>213</v>
      </c>
      <c r="K123" s="90" t="s">
        <v>178</v>
      </c>
      <c r="L123" s="31" t="s">
        <v>178</v>
      </c>
      <c r="M123" s="31">
        <v>217</v>
      </c>
      <c r="N123" s="73"/>
    </row>
    <row r="124" spans="1:14" ht="66.75" customHeight="1">
      <c r="A124" s="175"/>
      <c r="B124" s="169"/>
      <c r="C124" s="172"/>
      <c r="D124" s="29" t="s">
        <v>117</v>
      </c>
      <c r="E124" s="82">
        <v>3</v>
      </c>
      <c r="F124" s="82">
        <v>11</v>
      </c>
      <c r="G124" s="68">
        <v>6</v>
      </c>
      <c r="H124" s="69">
        <v>4</v>
      </c>
      <c r="I124" s="29" t="s">
        <v>69</v>
      </c>
      <c r="J124" s="82">
        <v>100</v>
      </c>
      <c r="K124" s="82">
        <v>100</v>
      </c>
      <c r="L124" s="14">
        <v>1</v>
      </c>
      <c r="M124" s="14">
        <v>1</v>
      </c>
      <c r="N124" s="73"/>
    </row>
    <row r="125" spans="1:14" ht="158.25" customHeight="1">
      <c r="A125" s="176"/>
      <c r="B125" s="170"/>
      <c r="C125" s="173"/>
      <c r="D125" s="77" t="s">
        <v>166</v>
      </c>
      <c r="E125" s="38">
        <v>9</v>
      </c>
      <c r="F125" s="38">
        <v>11</v>
      </c>
      <c r="G125" s="14">
        <v>1</v>
      </c>
      <c r="H125" s="15">
        <v>1</v>
      </c>
      <c r="I125" s="29" t="s">
        <v>71</v>
      </c>
      <c r="J125" s="76">
        <v>100</v>
      </c>
      <c r="K125" s="76">
        <v>100</v>
      </c>
      <c r="L125" s="14">
        <v>1</v>
      </c>
      <c r="M125" s="14">
        <v>1</v>
      </c>
      <c r="N125" s="73"/>
    </row>
    <row r="126" spans="1:14" ht="142.5" customHeight="1">
      <c r="A126" s="166">
        <v>20</v>
      </c>
      <c r="B126" s="168" t="s">
        <v>72</v>
      </c>
      <c r="C126" s="171" t="s">
        <v>11</v>
      </c>
      <c r="D126" s="29" t="s">
        <v>67</v>
      </c>
      <c r="E126" s="76">
        <v>400</v>
      </c>
      <c r="F126" s="76">
        <v>400</v>
      </c>
      <c r="G126" s="31">
        <v>400</v>
      </c>
      <c r="H126" s="31">
        <v>400</v>
      </c>
      <c r="I126" s="29" t="s">
        <v>47</v>
      </c>
      <c r="J126" s="76">
        <v>370</v>
      </c>
      <c r="K126" s="90" t="s">
        <v>178</v>
      </c>
      <c r="L126" s="31" t="s">
        <v>178</v>
      </c>
      <c r="M126" s="31">
        <v>400</v>
      </c>
      <c r="N126" s="73"/>
    </row>
    <row r="127" spans="1:14" ht="96" customHeight="1">
      <c r="A127" s="167"/>
      <c r="B127" s="169"/>
      <c r="C127" s="172"/>
      <c r="D127" s="29" t="s">
        <v>118</v>
      </c>
      <c r="E127" s="76">
        <v>2</v>
      </c>
      <c r="F127" s="76">
        <v>11</v>
      </c>
      <c r="G127" s="31">
        <v>6</v>
      </c>
      <c r="H127" s="31">
        <v>4</v>
      </c>
      <c r="I127" s="29" t="s">
        <v>69</v>
      </c>
      <c r="J127" s="76">
        <v>80</v>
      </c>
      <c r="K127" s="76">
        <v>100</v>
      </c>
      <c r="L127" s="14">
        <v>1</v>
      </c>
      <c r="M127" s="15">
        <v>1</v>
      </c>
      <c r="N127" s="73"/>
    </row>
    <row r="128" spans="1:14" ht="123.75" customHeight="1">
      <c r="A128" s="167"/>
      <c r="B128" s="169"/>
      <c r="C128" s="172"/>
      <c r="D128" s="77" t="s">
        <v>167</v>
      </c>
      <c r="E128" s="38">
        <v>10</v>
      </c>
      <c r="F128" s="38">
        <v>18</v>
      </c>
      <c r="G128" s="14">
        <v>1</v>
      </c>
      <c r="H128" s="14">
        <v>1</v>
      </c>
      <c r="I128" s="29" t="s">
        <v>73</v>
      </c>
      <c r="J128" s="76">
        <v>100</v>
      </c>
      <c r="K128" s="76">
        <v>100</v>
      </c>
      <c r="L128" s="14">
        <v>1</v>
      </c>
      <c r="M128" s="15">
        <v>1</v>
      </c>
      <c r="N128" s="73"/>
    </row>
    <row r="129" spans="1:14" ht="36.6">
      <c r="A129" s="17" t="s">
        <v>130</v>
      </c>
      <c r="B129" s="18" t="s">
        <v>129</v>
      </c>
      <c r="C129" s="19"/>
      <c r="D129" s="20"/>
      <c r="E129" s="82"/>
      <c r="F129" s="82"/>
      <c r="G129" s="16"/>
      <c r="H129" s="16"/>
      <c r="I129" s="24"/>
      <c r="J129" s="82"/>
      <c r="K129" s="82"/>
      <c r="L129" s="21"/>
      <c r="M129" s="21"/>
    </row>
    <row r="130" spans="1:14" ht="256.5" customHeight="1">
      <c r="A130" s="226">
        <v>1</v>
      </c>
      <c r="B130" s="229" t="s">
        <v>184</v>
      </c>
      <c r="C130" s="142" t="s">
        <v>50</v>
      </c>
      <c r="D130" s="107" t="s">
        <v>19</v>
      </c>
      <c r="E130" s="88" t="s">
        <v>185</v>
      </c>
      <c r="F130" s="88">
        <v>10</v>
      </c>
      <c r="G130" s="104">
        <v>3</v>
      </c>
      <c r="H130" s="104">
        <v>7</v>
      </c>
      <c r="I130" s="155" t="s">
        <v>18</v>
      </c>
      <c r="J130" s="88"/>
      <c r="K130" s="88"/>
      <c r="L130" s="88"/>
      <c r="M130" s="88"/>
      <c r="N130" s="88" t="s">
        <v>186</v>
      </c>
    </row>
    <row r="131" spans="1:14" ht="86.4">
      <c r="A131" s="227"/>
      <c r="B131" s="230"/>
      <c r="C131" s="143"/>
      <c r="D131" s="107" t="s">
        <v>20</v>
      </c>
      <c r="E131" s="104">
        <v>1</v>
      </c>
      <c r="F131" s="104">
        <v>10</v>
      </c>
      <c r="G131" s="104" t="s">
        <v>187</v>
      </c>
      <c r="H131" s="104">
        <v>8</v>
      </c>
      <c r="I131" s="156"/>
      <c r="J131" s="88">
        <v>0</v>
      </c>
      <c r="K131" s="88">
        <v>36</v>
      </c>
      <c r="L131" s="88">
        <v>0</v>
      </c>
      <c r="M131" s="88">
        <v>36</v>
      </c>
      <c r="N131" s="88"/>
    </row>
    <row r="132" spans="1:14" ht="115.2">
      <c r="A132" s="227"/>
      <c r="B132" s="230"/>
      <c r="C132" s="143"/>
      <c r="D132" s="107" t="s">
        <v>21</v>
      </c>
      <c r="E132" s="104">
        <v>0</v>
      </c>
      <c r="F132" s="104" t="s">
        <v>179</v>
      </c>
      <c r="G132" s="104" t="s">
        <v>179</v>
      </c>
      <c r="H132" s="104" t="s">
        <v>188</v>
      </c>
      <c r="I132" s="156"/>
      <c r="J132" s="88"/>
      <c r="K132" s="88"/>
      <c r="L132" s="88"/>
      <c r="M132" s="88"/>
      <c r="N132" s="88"/>
    </row>
    <row r="133" spans="1:14" ht="86.4">
      <c r="A133" s="227"/>
      <c r="B133" s="230"/>
      <c r="C133" s="143"/>
      <c r="D133" s="107" t="s">
        <v>65</v>
      </c>
      <c r="E133" s="104">
        <v>0</v>
      </c>
      <c r="F133" s="104">
        <v>0</v>
      </c>
      <c r="G133" s="104">
        <v>0</v>
      </c>
      <c r="H133" s="104">
        <v>1</v>
      </c>
      <c r="I133" s="156"/>
      <c r="J133" s="88"/>
      <c r="K133" s="88"/>
      <c r="L133" s="88"/>
      <c r="M133" s="88"/>
      <c r="N133" s="88"/>
    </row>
    <row r="134" spans="1:14">
      <c r="A134" s="228"/>
      <c r="B134" s="231"/>
      <c r="C134" s="144"/>
      <c r="D134" s="107"/>
      <c r="E134" s="88"/>
      <c r="F134" s="88"/>
      <c r="G134" s="88"/>
      <c r="H134" s="88"/>
      <c r="I134" s="157"/>
      <c r="J134" s="88"/>
      <c r="K134" s="88"/>
      <c r="L134" s="88"/>
      <c r="M134" s="88"/>
      <c r="N134" s="88"/>
    </row>
    <row r="135" spans="1:14" ht="256.5" customHeight="1">
      <c r="A135" s="232">
        <v>2</v>
      </c>
      <c r="B135" s="233" t="s">
        <v>132</v>
      </c>
      <c r="C135" s="223" t="s">
        <v>131</v>
      </c>
      <c r="D135" s="105" t="s">
        <v>19</v>
      </c>
      <c r="E135" s="106">
        <v>5</v>
      </c>
      <c r="F135" s="106"/>
      <c r="G135" s="106"/>
      <c r="H135" s="106"/>
      <c r="I135" s="165" t="s">
        <v>18</v>
      </c>
      <c r="J135" s="106"/>
      <c r="K135" s="106"/>
      <c r="L135" s="106"/>
      <c r="M135" s="106"/>
      <c r="N135" s="106"/>
    </row>
    <row r="136" spans="1:14" ht="57.6">
      <c r="A136" s="232"/>
      <c r="B136" s="233"/>
      <c r="C136" s="224"/>
      <c r="D136" s="105" t="s">
        <v>20</v>
      </c>
      <c r="E136" s="106">
        <v>5</v>
      </c>
      <c r="F136" s="106"/>
      <c r="G136" s="106"/>
      <c r="H136" s="106"/>
      <c r="I136" s="165"/>
      <c r="J136" s="106">
        <v>0</v>
      </c>
      <c r="K136" s="106">
        <v>180</v>
      </c>
      <c r="L136" s="106"/>
      <c r="M136" s="106">
        <v>180</v>
      </c>
      <c r="N136" s="106"/>
    </row>
    <row r="137" spans="1:14" ht="57.6">
      <c r="A137" s="232"/>
      <c r="B137" s="233"/>
      <c r="C137" s="224"/>
      <c r="D137" s="105" t="s">
        <v>21</v>
      </c>
      <c r="E137" s="106">
        <v>2</v>
      </c>
      <c r="F137" s="106">
        <v>5</v>
      </c>
      <c r="G137" s="106">
        <v>3</v>
      </c>
      <c r="H137" s="106"/>
      <c r="I137" s="165"/>
      <c r="J137" s="106"/>
      <c r="K137" s="106"/>
      <c r="L137" s="106"/>
      <c r="M137" s="106"/>
      <c r="N137" s="106"/>
    </row>
    <row r="138" spans="1:14" ht="57.6">
      <c r="A138" s="232"/>
      <c r="B138" s="233"/>
      <c r="C138" s="224"/>
      <c r="D138" s="105" t="s">
        <v>64</v>
      </c>
      <c r="E138" s="106">
        <v>2</v>
      </c>
      <c r="F138" s="106">
        <v>4</v>
      </c>
      <c r="G138" s="106">
        <v>2</v>
      </c>
      <c r="H138" s="106">
        <v>1</v>
      </c>
      <c r="I138" s="165"/>
      <c r="J138" s="106"/>
      <c r="K138" s="106"/>
      <c r="L138" s="106"/>
      <c r="M138" s="106"/>
      <c r="N138" s="106"/>
    </row>
    <row r="139" spans="1:14" ht="115.2">
      <c r="A139" s="232"/>
      <c r="B139" s="233"/>
      <c r="C139" s="225"/>
      <c r="D139" s="105" t="s">
        <v>88</v>
      </c>
      <c r="E139" s="106">
        <v>0</v>
      </c>
      <c r="F139" s="106">
        <v>4</v>
      </c>
      <c r="G139" s="106">
        <v>4</v>
      </c>
      <c r="H139" s="106">
        <v>1</v>
      </c>
      <c r="I139" s="165"/>
      <c r="J139" s="106"/>
      <c r="K139" s="106"/>
      <c r="L139" s="106"/>
      <c r="M139" s="106"/>
      <c r="N139" s="106"/>
    </row>
    <row r="140" spans="1:14" ht="256.5" customHeight="1">
      <c r="A140" s="136">
        <v>3</v>
      </c>
      <c r="B140" s="145" t="s">
        <v>124</v>
      </c>
      <c r="C140" s="148" t="s">
        <v>125</v>
      </c>
      <c r="D140" s="107" t="s">
        <v>19</v>
      </c>
      <c r="E140" s="88">
        <v>0</v>
      </c>
      <c r="F140" s="88">
        <v>2</v>
      </c>
      <c r="G140" s="88">
        <v>0</v>
      </c>
      <c r="H140" s="88">
        <v>2</v>
      </c>
      <c r="I140" s="155" t="s">
        <v>18</v>
      </c>
      <c r="J140" s="88"/>
      <c r="K140" s="88"/>
      <c r="L140" s="88"/>
      <c r="M140" s="88"/>
      <c r="N140" s="88"/>
    </row>
    <row r="141" spans="1:14" ht="57.6">
      <c r="A141" s="136"/>
      <c r="B141" s="146"/>
      <c r="C141" s="148"/>
      <c r="D141" s="107" t="s">
        <v>20</v>
      </c>
      <c r="E141" s="88">
        <v>0</v>
      </c>
      <c r="F141" s="88">
        <v>0</v>
      </c>
      <c r="G141" s="88">
        <v>0</v>
      </c>
      <c r="H141" s="88">
        <v>2</v>
      </c>
      <c r="I141" s="156"/>
      <c r="J141" s="88"/>
      <c r="K141" s="88"/>
      <c r="L141" s="88"/>
      <c r="M141" s="88"/>
      <c r="N141" s="88"/>
    </row>
    <row r="142" spans="1:14" ht="57.6">
      <c r="A142" s="136"/>
      <c r="B142" s="146"/>
      <c r="C142" s="148"/>
      <c r="D142" s="107" t="s">
        <v>21</v>
      </c>
      <c r="E142" s="88">
        <v>0</v>
      </c>
      <c r="F142" s="88">
        <v>0</v>
      </c>
      <c r="G142" s="88">
        <v>0</v>
      </c>
      <c r="H142" s="88">
        <v>0</v>
      </c>
      <c r="I142" s="156"/>
      <c r="J142" s="88"/>
      <c r="K142" s="88"/>
      <c r="L142" s="88"/>
      <c r="M142" s="88"/>
      <c r="N142" s="88"/>
    </row>
    <row r="143" spans="1:14" ht="86.4">
      <c r="A143" s="136"/>
      <c r="B143" s="147"/>
      <c r="C143" s="148"/>
      <c r="D143" s="107" t="s">
        <v>22</v>
      </c>
      <c r="E143" s="88">
        <v>0</v>
      </c>
      <c r="F143" s="88">
        <v>0</v>
      </c>
      <c r="G143" s="88">
        <v>0</v>
      </c>
      <c r="H143" s="88">
        <v>0</v>
      </c>
      <c r="I143" s="157"/>
      <c r="J143" s="88"/>
      <c r="K143" s="88"/>
      <c r="L143" s="88"/>
      <c r="M143" s="88"/>
      <c r="N143" s="88"/>
    </row>
    <row r="144" spans="1:14" ht="172.8">
      <c r="A144" s="136">
        <v>4</v>
      </c>
      <c r="B144" s="137" t="s">
        <v>189</v>
      </c>
      <c r="C144" s="139" t="s">
        <v>23</v>
      </c>
      <c r="D144" s="23" t="s">
        <v>25</v>
      </c>
      <c r="E144" s="88">
        <v>0</v>
      </c>
      <c r="F144" s="88">
        <v>1</v>
      </c>
      <c r="G144" s="88" t="s">
        <v>190</v>
      </c>
      <c r="H144" s="88">
        <v>0</v>
      </c>
      <c r="I144" s="135" t="s">
        <v>24</v>
      </c>
      <c r="J144" s="88"/>
      <c r="K144" s="88"/>
      <c r="L144" s="88"/>
      <c r="M144" s="88"/>
      <c r="N144" s="88"/>
    </row>
    <row r="145" spans="1:14" ht="57.6">
      <c r="A145" s="136"/>
      <c r="B145" s="138"/>
      <c r="C145" s="139"/>
      <c r="D145" s="23" t="s">
        <v>26</v>
      </c>
      <c r="E145" s="88">
        <v>0</v>
      </c>
      <c r="F145" s="88">
        <v>1</v>
      </c>
      <c r="G145" s="88">
        <v>0</v>
      </c>
      <c r="H145" s="88">
        <v>1</v>
      </c>
      <c r="I145" s="135"/>
      <c r="J145" s="88"/>
      <c r="K145" s="88"/>
      <c r="L145" s="88"/>
      <c r="M145" s="88"/>
      <c r="N145" s="88"/>
    </row>
    <row r="146" spans="1:14" ht="57.6">
      <c r="A146" s="136"/>
      <c r="B146" s="138"/>
      <c r="C146" s="139"/>
      <c r="D146" s="23" t="s">
        <v>27</v>
      </c>
      <c r="E146" s="88">
        <v>0</v>
      </c>
      <c r="F146" s="88">
        <v>1</v>
      </c>
      <c r="G146" s="88">
        <v>0</v>
      </c>
      <c r="H146" s="88">
        <v>0</v>
      </c>
      <c r="I146" s="135"/>
      <c r="J146" s="88"/>
      <c r="K146" s="88"/>
      <c r="L146" s="88"/>
      <c r="M146" s="88"/>
      <c r="N146" s="88"/>
    </row>
    <row r="147" spans="1:14" ht="86.4">
      <c r="A147" s="136"/>
      <c r="B147" s="138"/>
      <c r="C147" s="139"/>
      <c r="D147" s="23" t="s">
        <v>22</v>
      </c>
      <c r="E147" s="88">
        <v>0</v>
      </c>
      <c r="F147" s="88">
        <v>1</v>
      </c>
      <c r="G147" s="104">
        <v>0</v>
      </c>
      <c r="H147" s="104">
        <v>0</v>
      </c>
      <c r="I147" s="135"/>
      <c r="J147" s="88"/>
      <c r="K147" s="88"/>
      <c r="L147" s="88"/>
      <c r="M147" s="88"/>
      <c r="N147" s="88"/>
    </row>
    <row r="148" spans="1:14" ht="86.4">
      <c r="A148" s="136">
        <v>5</v>
      </c>
      <c r="B148" s="140" t="s">
        <v>191</v>
      </c>
      <c r="C148" s="141" t="s">
        <v>23</v>
      </c>
      <c r="D148" s="107" t="s">
        <v>25</v>
      </c>
      <c r="E148" s="88">
        <v>1</v>
      </c>
      <c r="F148" s="88">
        <v>1</v>
      </c>
      <c r="G148" s="104">
        <v>1</v>
      </c>
      <c r="H148" s="104">
        <v>0</v>
      </c>
      <c r="I148" s="158" t="s">
        <v>24</v>
      </c>
      <c r="J148" s="104" t="s">
        <v>183</v>
      </c>
      <c r="K148" s="104" t="s">
        <v>183</v>
      </c>
      <c r="L148" s="88" t="s">
        <v>183</v>
      </c>
      <c r="M148" s="88" t="s">
        <v>183</v>
      </c>
      <c r="N148" s="88"/>
    </row>
    <row r="149" spans="1:14" ht="57.6">
      <c r="A149" s="136"/>
      <c r="B149" s="141"/>
      <c r="C149" s="141"/>
      <c r="D149" s="107" t="s">
        <v>26</v>
      </c>
      <c r="E149" s="88">
        <v>0</v>
      </c>
      <c r="F149" s="88">
        <v>1</v>
      </c>
      <c r="G149" s="104">
        <v>0</v>
      </c>
      <c r="H149" s="104">
        <v>1</v>
      </c>
      <c r="I149" s="158"/>
      <c r="J149" s="88"/>
      <c r="K149" s="88"/>
      <c r="L149" s="88"/>
      <c r="M149" s="88"/>
      <c r="N149" s="88"/>
    </row>
    <row r="150" spans="1:14" ht="57.6">
      <c r="A150" s="136"/>
      <c r="B150" s="141"/>
      <c r="C150" s="141"/>
      <c r="D150" s="107" t="s">
        <v>27</v>
      </c>
      <c r="E150" s="88">
        <v>0</v>
      </c>
      <c r="F150" s="88">
        <v>0</v>
      </c>
      <c r="G150" s="104">
        <v>0</v>
      </c>
      <c r="H150" s="104">
        <v>0</v>
      </c>
      <c r="I150" s="158"/>
      <c r="J150" s="88"/>
      <c r="K150" s="88"/>
      <c r="L150" s="88"/>
      <c r="M150" s="88"/>
      <c r="N150" s="88"/>
    </row>
    <row r="151" spans="1:14" ht="86.4">
      <c r="A151" s="136"/>
      <c r="B151" s="141"/>
      <c r="C151" s="141"/>
      <c r="D151" s="107" t="s">
        <v>22</v>
      </c>
      <c r="E151" s="88">
        <v>0</v>
      </c>
      <c r="F151" s="88">
        <v>0</v>
      </c>
      <c r="G151" s="104">
        <v>0</v>
      </c>
      <c r="H151" s="104">
        <v>0</v>
      </c>
      <c r="I151" s="158"/>
      <c r="J151" s="88"/>
      <c r="K151" s="88"/>
      <c r="L151" s="88"/>
      <c r="M151" s="88"/>
      <c r="N151" s="88"/>
    </row>
    <row r="152" spans="1:14" ht="172.8">
      <c r="A152" s="136">
        <v>6</v>
      </c>
      <c r="B152" s="142" t="s">
        <v>192</v>
      </c>
      <c r="C152" s="142" t="s">
        <v>28</v>
      </c>
      <c r="D152" s="89" t="s">
        <v>19</v>
      </c>
      <c r="E152" s="88">
        <v>0</v>
      </c>
      <c r="F152" s="88">
        <v>1</v>
      </c>
      <c r="G152" s="88" t="s">
        <v>190</v>
      </c>
      <c r="H152" s="104">
        <v>0</v>
      </c>
      <c r="I152" s="135" t="s">
        <v>18</v>
      </c>
      <c r="J152" s="88">
        <v>0</v>
      </c>
      <c r="K152" s="88">
        <v>96</v>
      </c>
      <c r="L152" s="104" t="s">
        <v>183</v>
      </c>
      <c r="M152" s="104" t="s">
        <v>183</v>
      </c>
      <c r="N152" s="88"/>
    </row>
    <row r="153" spans="1:14" ht="57.6">
      <c r="A153" s="136"/>
      <c r="B153" s="143"/>
      <c r="C153" s="143"/>
      <c r="D153" s="89" t="s">
        <v>20</v>
      </c>
      <c r="E153" s="88">
        <v>0</v>
      </c>
      <c r="F153" s="88">
        <v>1</v>
      </c>
      <c r="G153" s="104">
        <v>0</v>
      </c>
      <c r="H153" s="104">
        <v>1</v>
      </c>
      <c r="I153" s="135"/>
      <c r="J153" s="88"/>
      <c r="K153" s="88"/>
      <c r="L153" s="88"/>
      <c r="M153" s="88"/>
      <c r="N153" s="88"/>
    </row>
    <row r="154" spans="1:14" ht="57.6">
      <c r="A154" s="136"/>
      <c r="B154" s="143"/>
      <c r="C154" s="143"/>
      <c r="D154" s="89" t="s">
        <v>21</v>
      </c>
      <c r="E154" s="88">
        <v>0</v>
      </c>
      <c r="F154" s="88">
        <v>0</v>
      </c>
      <c r="G154" s="104">
        <v>0</v>
      </c>
      <c r="H154" s="104">
        <v>0</v>
      </c>
      <c r="I154" s="135"/>
      <c r="J154" s="88"/>
      <c r="K154" s="88"/>
      <c r="L154" s="88"/>
      <c r="M154" s="88"/>
      <c r="N154" s="88"/>
    </row>
    <row r="155" spans="1:14" ht="86.4">
      <c r="A155" s="136"/>
      <c r="B155" s="144"/>
      <c r="C155" s="144"/>
      <c r="D155" s="89" t="s">
        <v>22</v>
      </c>
      <c r="E155" s="88">
        <v>0</v>
      </c>
      <c r="F155" s="88">
        <v>0</v>
      </c>
      <c r="G155" s="104">
        <v>0</v>
      </c>
      <c r="H155" s="104">
        <v>0</v>
      </c>
      <c r="I155" s="135"/>
      <c r="J155" s="88"/>
      <c r="K155" s="88"/>
      <c r="L155" s="88"/>
      <c r="M155" s="88"/>
      <c r="N155" s="88"/>
    </row>
    <row r="156" spans="1:14">
      <c r="E156" s="82"/>
      <c r="F156" s="82"/>
      <c r="J156" s="82"/>
      <c r="K156" s="82"/>
    </row>
    <row r="157" spans="1:14">
      <c r="E157" s="82"/>
      <c r="F157" s="82"/>
      <c r="J157" s="82"/>
      <c r="K157" s="82"/>
    </row>
    <row r="158" spans="1:14">
      <c r="E158" s="82"/>
      <c r="F158" s="82"/>
      <c r="J158" s="82"/>
      <c r="K158" s="82"/>
    </row>
    <row r="159" spans="1:14">
      <c r="E159" s="82"/>
      <c r="F159" s="82"/>
      <c r="J159" s="82"/>
      <c r="K159" s="82"/>
    </row>
    <row r="160" spans="1:14">
      <c r="E160" s="82"/>
      <c r="F160" s="82"/>
      <c r="J160" s="82"/>
      <c r="K160" s="82"/>
    </row>
    <row r="161" spans="5:11">
      <c r="E161" s="82"/>
      <c r="F161" s="82"/>
      <c r="J161" s="82"/>
      <c r="K161" s="82"/>
    </row>
    <row r="162" spans="5:11">
      <c r="E162" s="82"/>
      <c r="F162" s="82"/>
      <c r="J162" s="82"/>
      <c r="K162" s="82"/>
    </row>
    <row r="163" spans="5:11">
      <c r="E163" s="82"/>
      <c r="F163" s="82"/>
      <c r="J163" s="82"/>
      <c r="K163" s="82"/>
    </row>
    <row r="164" spans="5:11">
      <c r="E164" s="82"/>
      <c r="F164" s="82"/>
      <c r="J164" s="82"/>
      <c r="K164" s="82"/>
    </row>
    <row r="165" spans="5:11">
      <c r="E165" s="82"/>
      <c r="F165" s="82"/>
      <c r="J165" s="82"/>
      <c r="K165" s="82"/>
    </row>
    <row r="166" spans="5:11">
      <c r="E166" s="82"/>
      <c r="F166" s="82"/>
      <c r="J166" s="82"/>
      <c r="K166" s="82"/>
    </row>
    <row r="167" spans="5:11">
      <c r="E167" s="82"/>
      <c r="F167" s="82"/>
      <c r="J167" s="82"/>
      <c r="K167" s="82"/>
    </row>
    <row r="168" spans="5:11">
      <c r="E168" s="82"/>
      <c r="F168" s="82"/>
      <c r="J168" s="82"/>
      <c r="K168" s="82"/>
    </row>
    <row r="169" spans="5:11">
      <c r="E169" s="82"/>
      <c r="F169" s="82"/>
      <c r="J169" s="82"/>
      <c r="K169" s="82"/>
    </row>
    <row r="170" spans="5:11">
      <c r="E170" s="82"/>
      <c r="F170" s="82"/>
      <c r="J170" s="82"/>
      <c r="K170" s="82"/>
    </row>
    <row r="171" spans="5:11">
      <c r="E171" s="82"/>
      <c r="F171" s="82"/>
      <c r="J171" s="82"/>
      <c r="K171" s="82"/>
    </row>
    <row r="172" spans="5:11">
      <c r="E172" s="82"/>
      <c r="F172" s="82"/>
      <c r="J172" s="82"/>
      <c r="K172" s="82"/>
    </row>
    <row r="173" spans="5:11">
      <c r="E173" s="82"/>
      <c r="F173" s="82"/>
      <c r="J173" s="82"/>
      <c r="K173" s="82"/>
    </row>
    <row r="174" spans="5:11">
      <c r="E174" s="82"/>
      <c r="F174" s="82"/>
      <c r="J174" s="82"/>
      <c r="K174" s="82"/>
    </row>
    <row r="175" spans="5:11">
      <c r="E175" s="82"/>
      <c r="F175" s="82"/>
      <c r="J175" s="82"/>
      <c r="K175" s="82"/>
    </row>
    <row r="176" spans="5:11">
      <c r="E176" s="82"/>
      <c r="F176" s="82"/>
      <c r="J176" s="82"/>
      <c r="K176" s="82"/>
    </row>
    <row r="177" spans="5:11">
      <c r="E177" s="82"/>
      <c r="F177" s="82"/>
      <c r="J177" s="82"/>
      <c r="K177" s="82"/>
    </row>
    <row r="178" spans="5:11">
      <c r="E178" s="82"/>
      <c r="F178" s="82"/>
      <c r="J178" s="82"/>
      <c r="K178" s="82"/>
    </row>
    <row r="179" spans="5:11">
      <c r="E179" s="82"/>
      <c r="F179" s="82"/>
      <c r="J179" s="82"/>
      <c r="K179" s="82"/>
    </row>
    <row r="180" spans="5:11">
      <c r="E180" s="82"/>
      <c r="F180" s="82"/>
      <c r="J180" s="82"/>
      <c r="K180" s="82"/>
    </row>
    <row r="181" spans="5:11">
      <c r="E181" s="82"/>
      <c r="F181" s="82"/>
      <c r="J181" s="82"/>
      <c r="K181" s="82"/>
    </row>
    <row r="182" spans="5:11">
      <c r="E182" s="82"/>
      <c r="F182" s="82"/>
      <c r="J182" s="82"/>
      <c r="K182" s="82"/>
    </row>
    <row r="183" spans="5:11">
      <c r="E183" s="82"/>
      <c r="F183" s="82"/>
      <c r="J183" s="82"/>
      <c r="K183" s="82"/>
    </row>
    <row r="184" spans="5:11">
      <c r="E184" s="82"/>
      <c r="F184" s="82"/>
      <c r="J184" s="82"/>
      <c r="K184" s="82"/>
    </row>
    <row r="185" spans="5:11">
      <c r="E185" s="82"/>
      <c r="F185" s="82"/>
      <c r="J185" s="82"/>
      <c r="K185" s="82"/>
    </row>
    <row r="186" spans="5:11">
      <c r="E186" s="82"/>
      <c r="F186" s="82"/>
      <c r="J186" s="82"/>
      <c r="K186" s="82"/>
    </row>
    <row r="187" spans="5:11">
      <c r="E187" s="82"/>
      <c r="F187" s="82"/>
      <c r="J187" s="82"/>
      <c r="K187" s="82"/>
    </row>
    <row r="188" spans="5:11">
      <c r="E188" s="82"/>
      <c r="F188" s="82"/>
      <c r="J188" s="82"/>
      <c r="K188" s="82"/>
    </row>
    <row r="189" spans="5:11">
      <c r="E189" s="82"/>
      <c r="F189" s="82"/>
      <c r="J189" s="82"/>
      <c r="K189" s="82"/>
    </row>
    <row r="190" spans="5:11">
      <c r="E190" s="82"/>
      <c r="F190" s="82"/>
      <c r="J190" s="82"/>
      <c r="K190" s="82"/>
    </row>
    <row r="191" spans="5:11">
      <c r="E191" s="82"/>
      <c r="F191" s="82"/>
      <c r="J191" s="82"/>
      <c r="K191" s="82"/>
    </row>
    <row r="192" spans="5:11">
      <c r="E192" s="82"/>
      <c r="F192" s="82"/>
      <c r="J192" s="82"/>
      <c r="K192" s="82"/>
    </row>
    <row r="193" spans="5:11">
      <c r="E193" s="82"/>
      <c r="F193" s="82"/>
      <c r="J193" s="82"/>
      <c r="K193" s="82"/>
    </row>
    <row r="194" spans="5:11">
      <c r="E194" s="82"/>
      <c r="F194" s="82"/>
      <c r="J194" s="82"/>
      <c r="K194" s="82"/>
    </row>
    <row r="195" spans="5:11">
      <c r="E195" s="82"/>
      <c r="F195" s="82"/>
      <c r="J195" s="82"/>
      <c r="K195" s="82"/>
    </row>
    <row r="196" spans="5:11">
      <c r="E196" s="82"/>
      <c r="F196" s="82"/>
      <c r="J196" s="82"/>
      <c r="K196" s="82"/>
    </row>
    <row r="197" spans="5:11">
      <c r="E197" s="82"/>
      <c r="F197" s="82"/>
      <c r="J197" s="82"/>
      <c r="K197" s="82"/>
    </row>
    <row r="198" spans="5:11">
      <c r="E198" s="82"/>
      <c r="F198" s="82"/>
      <c r="J198" s="82"/>
      <c r="K198" s="82"/>
    </row>
    <row r="199" spans="5:11">
      <c r="E199" s="82"/>
      <c r="F199" s="82"/>
      <c r="J199" s="82"/>
      <c r="K199" s="82"/>
    </row>
    <row r="200" spans="5:11">
      <c r="E200" s="82"/>
      <c r="F200" s="82"/>
      <c r="J200" s="82"/>
      <c r="K200" s="82"/>
    </row>
    <row r="201" spans="5:11">
      <c r="E201" s="82"/>
      <c r="F201" s="82"/>
      <c r="J201" s="82"/>
      <c r="K201" s="82"/>
    </row>
    <row r="202" spans="5:11">
      <c r="E202" s="82"/>
      <c r="F202" s="82"/>
      <c r="J202" s="82"/>
      <c r="K202" s="82"/>
    </row>
    <row r="203" spans="5:11">
      <c r="E203" s="82"/>
      <c r="F203" s="82"/>
      <c r="J203" s="82"/>
      <c r="K203" s="82"/>
    </row>
    <row r="204" spans="5:11">
      <c r="E204" s="82"/>
      <c r="F204" s="82"/>
      <c r="J204" s="82"/>
      <c r="K204" s="82"/>
    </row>
    <row r="205" spans="5:11">
      <c r="E205" s="82"/>
      <c r="F205" s="82"/>
      <c r="J205" s="82"/>
      <c r="K205" s="82"/>
    </row>
    <row r="206" spans="5:11">
      <c r="E206" s="82"/>
      <c r="F206" s="82"/>
      <c r="J206" s="82"/>
      <c r="K206" s="82"/>
    </row>
    <row r="207" spans="5:11">
      <c r="E207" s="82"/>
      <c r="F207" s="82"/>
      <c r="J207" s="82"/>
      <c r="K207" s="82"/>
    </row>
    <row r="208" spans="5:11">
      <c r="E208" s="82"/>
      <c r="F208" s="82"/>
      <c r="J208" s="82"/>
      <c r="K208" s="82"/>
    </row>
    <row r="209" spans="5:11">
      <c r="E209" s="82"/>
      <c r="F209" s="82"/>
      <c r="J209" s="82"/>
      <c r="K209" s="82"/>
    </row>
    <row r="210" spans="5:11">
      <c r="E210" s="82"/>
      <c r="F210" s="82"/>
      <c r="J210" s="82"/>
      <c r="K210" s="82"/>
    </row>
    <row r="211" spans="5:11">
      <c r="E211" s="82"/>
      <c r="F211" s="82"/>
      <c r="J211" s="82"/>
      <c r="K211" s="82"/>
    </row>
    <row r="212" spans="5:11">
      <c r="E212" s="82"/>
      <c r="F212" s="82"/>
      <c r="J212" s="82"/>
      <c r="K212" s="82"/>
    </row>
    <row r="213" spans="5:11">
      <c r="E213" s="82"/>
      <c r="F213" s="82"/>
      <c r="J213" s="82"/>
      <c r="K213" s="82"/>
    </row>
    <row r="214" spans="5:11">
      <c r="E214" s="82"/>
      <c r="F214" s="82"/>
      <c r="J214" s="82"/>
      <c r="K214" s="82"/>
    </row>
    <row r="215" spans="5:11">
      <c r="E215" s="82"/>
      <c r="F215" s="82"/>
      <c r="J215" s="82"/>
      <c r="K215" s="82"/>
    </row>
    <row r="216" spans="5:11">
      <c r="E216" s="82"/>
      <c r="F216" s="82"/>
      <c r="J216" s="82"/>
      <c r="K216" s="82"/>
    </row>
    <row r="217" spans="5:11">
      <c r="E217" s="82"/>
      <c r="F217" s="82"/>
      <c r="J217" s="82"/>
      <c r="K217" s="82"/>
    </row>
    <row r="218" spans="5:11">
      <c r="E218" s="82"/>
      <c r="F218" s="82"/>
      <c r="J218" s="82"/>
      <c r="K218" s="82"/>
    </row>
    <row r="219" spans="5:11">
      <c r="E219" s="82"/>
      <c r="F219" s="82"/>
      <c r="J219" s="82"/>
      <c r="K219" s="82"/>
    </row>
    <row r="220" spans="5:11">
      <c r="E220" s="82"/>
      <c r="F220" s="82"/>
      <c r="J220" s="82"/>
      <c r="K220" s="82"/>
    </row>
    <row r="221" spans="5:11">
      <c r="E221" s="82"/>
      <c r="F221" s="82"/>
      <c r="J221" s="82"/>
      <c r="K221" s="82"/>
    </row>
    <row r="222" spans="5:11">
      <c r="E222" s="82"/>
      <c r="F222" s="82"/>
      <c r="J222" s="82"/>
      <c r="K222" s="82"/>
    </row>
    <row r="223" spans="5:11">
      <c r="E223" s="82"/>
      <c r="F223" s="82"/>
      <c r="J223" s="82"/>
      <c r="K223" s="82"/>
    </row>
    <row r="224" spans="5:11">
      <c r="E224" s="82"/>
      <c r="F224" s="82"/>
      <c r="J224" s="82"/>
      <c r="K224" s="82"/>
    </row>
    <row r="225" spans="5:11">
      <c r="E225" s="82"/>
      <c r="F225" s="82"/>
      <c r="J225" s="82"/>
      <c r="K225" s="82"/>
    </row>
    <row r="226" spans="5:11">
      <c r="E226" s="82"/>
      <c r="F226" s="82"/>
      <c r="J226" s="82"/>
      <c r="K226" s="82"/>
    </row>
    <row r="227" spans="5:11">
      <c r="E227" s="82"/>
      <c r="F227" s="82"/>
      <c r="J227" s="82"/>
      <c r="K227" s="82"/>
    </row>
    <row r="228" spans="5:11">
      <c r="E228" s="82"/>
      <c r="F228" s="82"/>
      <c r="J228" s="82"/>
      <c r="K228" s="82"/>
    </row>
    <row r="229" spans="5:11">
      <c r="E229" s="82"/>
      <c r="F229" s="82"/>
      <c r="J229" s="82"/>
      <c r="K229" s="82"/>
    </row>
    <row r="230" spans="5:11">
      <c r="E230" s="82"/>
      <c r="F230" s="82"/>
      <c r="J230" s="82"/>
      <c r="K230" s="82"/>
    </row>
    <row r="231" spans="5:11">
      <c r="E231" s="82"/>
      <c r="F231" s="82"/>
      <c r="J231" s="82"/>
      <c r="K231" s="82"/>
    </row>
    <row r="232" spans="5:11">
      <c r="E232" s="82"/>
      <c r="F232" s="82"/>
      <c r="J232" s="82"/>
      <c r="K232" s="82"/>
    </row>
    <row r="233" spans="5:11">
      <c r="E233" s="82"/>
      <c r="F233" s="82"/>
      <c r="J233" s="82"/>
      <c r="K233" s="82"/>
    </row>
    <row r="234" spans="5:11">
      <c r="E234" s="82"/>
      <c r="F234" s="82"/>
      <c r="J234" s="82"/>
      <c r="K234" s="82"/>
    </row>
    <row r="235" spans="5:11">
      <c r="E235" s="82"/>
      <c r="F235" s="82"/>
      <c r="J235" s="82"/>
      <c r="K235" s="82"/>
    </row>
    <row r="236" spans="5:11">
      <c r="E236" s="82"/>
      <c r="F236" s="82"/>
      <c r="J236" s="82"/>
      <c r="K236" s="82"/>
    </row>
    <row r="237" spans="5:11">
      <c r="E237" s="82"/>
      <c r="F237" s="82"/>
      <c r="J237" s="82"/>
      <c r="K237" s="82"/>
    </row>
    <row r="238" spans="5:11">
      <c r="E238" s="82"/>
      <c r="F238" s="82"/>
      <c r="J238" s="82"/>
      <c r="K238" s="82"/>
    </row>
    <row r="239" spans="5:11">
      <c r="E239" s="82"/>
      <c r="F239" s="82"/>
      <c r="J239" s="82"/>
      <c r="K239" s="82"/>
    </row>
    <row r="240" spans="5:11">
      <c r="E240" s="82"/>
      <c r="F240" s="82"/>
      <c r="J240" s="82"/>
      <c r="K240" s="82"/>
    </row>
    <row r="241" spans="5:11">
      <c r="E241" s="82"/>
      <c r="F241" s="82"/>
      <c r="J241" s="82"/>
      <c r="K241" s="82"/>
    </row>
    <row r="242" spans="5:11">
      <c r="E242" s="82"/>
      <c r="F242" s="82"/>
      <c r="J242" s="82"/>
      <c r="K242" s="82"/>
    </row>
    <row r="243" spans="5:11">
      <c r="E243" s="82"/>
      <c r="F243" s="82"/>
      <c r="J243" s="82"/>
      <c r="K243" s="82"/>
    </row>
    <row r="244" spans="5:11">
      <c r="E244" s="82"/>
      <c r="F244" s="82"/>
      <c r="J244" s="82"/>
      <c r="K244" s="82"/>
    </row>
    <row r="245" spans="5:11">
      <c r="E245" s="82"/>
      <c r="F245" s="82"/>
      <c r="J245" s="82"/>
      <c r="K245" s="82"/>
    </row>
    <row r="246" spans="5:11">
      <c r="E246" s="82"/>
      <c r="F246" s="82"/>
      <c r="J246" s="82"/>
      <c r="K246" s="82"/>
    </row>
    <row r="247" spans="5:11">
      <c r="E247" s="82"/>
      <c r="F247" s="82"/>
      <c r="J247" s="82"/>
      <c r="K247" s="82"/>
    </row>
    <row r="248" spans="5:11">
      <c r="E248" s="82"/>
      <c r="F248" s="82"/>
      <c r="J248" s="82"/>
      <c r="K248" s="82"/>
    </row>
    <row r="249" spans="5:11">
      <c r="E249" s="82"/>
      <c r="F249" s="82"/>
      <c r="J249" s="82"/>
      <c r="K249" s="82"/>
    </row>
    <row r="250" spans="5:11">
      <c r="E250" s="82"/>
      <c r="F250" s="82"/>
      <c r="J250" s="82"/>
      <c r="K250" s="82"/>
    </row>
    <row r="251" spans="5:11">
      <c r="E251" s="82"/>
      <c r="F251" s="82"/>
      <c r="J251" s="82"/>
      <c r="K251" s="82"/>
    </row>
    <row r="252" spans="5:11">
      <c r="E252" s="82"/>
      <c r="F252" s="82"/>
      <c r="J252" s="82"/>
      <c r="K252" s="82"/>
    </row>
    <row r="253" spans="5:11">
      <c r="E253" s="82"/>
      <c r="F253" s="82"/>
      <c r="J253" s="82"/>
      <c r="K253" s="82"/>
    </row>
    <row r="254" spans="5:11">
      <c r="E254" s="82"/>
      <c r="F254" s="82"/>
      <c r="J254" s="82"/>
      <c r="K254" s="82"/>
    </row>
    <row r="255" spans="5:11">
      <c r="E255" s="82"/>
      <c r="F255" s="82"/>
      <c r="J255" s="82"/>
      <c r="K255" s="82"/>
    </row>
    <row r="256" spans="5:11">
      <c r="E256" s="82"/>
      <c r="F256" s="82"/>
      <c r="J256" s="82"/>
      <c r="K256" s="82"/>
    </row>
    <row r="257" spans="5:11">
      <c r="E257" s="82"/>
      <c r="F257" s="82"/>
      <c r="J257" s="82"/>
      <c r="K257" s="82"/>
    </row>
    <row r="258" spans="5:11">
      <c r="E258" s="82"/>
      <c r="F258" s="82"/>
      <c r="J258" s="82"/>
      <c r="K258" s="82"/>
    </row>
    <row r="259" spans="5:11">
      <c r="E259" s="82"/>
      <c r="F259" s="82"/>
      <c r="J259" s="82"/>
      <c r="K259" s="82"/>
    </row>
    <row r="260" spans="5:11">
      <c r="E260" s="82"/>
      <c r="F260" s="82"/>
      <c r="J260" s="82"/>
      <c r="K260" s="82"/>
    </row>
    <row r="261" spans="5:11">
      <c r="E261" s="82"/>
      <c r="F261" s="82"/>
      <c r="J261" s="82"/>
      <c r="K261" s="82"/>
    </row>
    <row r="262" spans="5:11">
      <c r="E262" s="82"/>
      <c r="F262" s="82"/>
      <c r="J262" s="82"/>
      <c r="K262" s="82"/>
    </row>
    <row r="263" spans="5:11">
      <c r="E263" s="82"/>
      <c r="F263" s="82"/>
      <c r="J263" s="82"/>
      <c r="K263" s="82"/>
    </row>
    <row r="264" spans="5:11">
      <c r="E264" s="82"/>
      <c r="F264" s="82"/>
      <c r="J264" s="82"/>
      <c r="K264" s="82"/>
    </row>
    <row r="265" spans="5:11">
      <c r="E265" s="82"/>
      <c r="F265" s="82"/>
      <c r="J265" s="82"/>
      <c r="K265" s="82"/>
    </row>
    <row r="266" spans="5:11">
      <c r="E266" s="82"/>
      <c r="F266" s="82"/>
      <c r="J266" s="82"/>
      <c r="K266" s="82"/>
    </row>
    <row r="267" spans="5:11">
      <c r="E267" s="82"/>
      <c r="F267" s="82"/>
      <c r="J267" s="82"/>
      <c r="K267" s="82"/>
    </row>
    <row r="268" spans="5:11">
      <c r="E268" s="82"/>
      <c r="F268" s="82"/>
      <c r="J268" s="82"/>
      <c r="K268" s="82"/>
    </row>
    <row r="269" spans="5:11">
      <c r="E269" s="82"/>
      <c r="F269" s="82"/>
      <c r="J269" s="82"/>
      <c r="K269" s="82"/>
    </row>
    <row r="270" spans="5:11">
      <c r="E270" s="82"/>
      <c r="F270" s="82"/>
      <c r="J270" s="82"/>
      <c r="K270" s="82"/>
    </row>
    <row r="271" spans="5:11">
      <c r="E271" s="82"/>
      <c r="F271" s="82"/>
      <c r="J271" s="82"/>
      <c r="K271" s="82"/>
    </row>
    <row r="272" spans="5:11">
      <c r="E272" s="82"/>
      <c r="F272" s="82"/>
      <c r="J272" s="82"/>
      <c r="K272" s="82"/>
    </row>
    <row r="273" spans="5:11">
      <c r="E273" s="82"/>
      <c r="F273" s="82"/>
      <c r="J273" s="82"/>
      <c r="K273" s="82"/>
    </row>
    <row r="274" spans="5:11">
      <c r="E274" s="82"/>
      <c r="F274" s="82"/>
      <c r="J274" s="82"/>
      <c r="K274" s="82"/>
    </row>
    <row r="275" spans="5:11">
      <c r="E275" s="82"/>
      <c r="F275" s="82"/>
      <c r="J275" s="82"/>
      <c r="K275" s="82"/>
    </row>
    <row r="276" spans="5:11">
      <c r="E276" s="82"/>
      <c r="F276" s="82"/>
      <c r="J276" s="82"/>
      <c r="K276" s="82"/>
    </row>
    <row r="277" spans="5:11">
      <c r="E277" s="82"/>
      <c r="F277" s="82"/>
      <c r="J277" s="82"/>
      <c r="K277" s="82"/>
    </row>
    <row r="278" spans="5:11">
      <c r="E278" s="82"/>
      <c r="F278" s="82"/>
      <c r="J278" s="82"/>
      <c r="K278" s="82"/>
    </row>
    <row r="279" spans="5:11">
      <c r="E279" s="82"/>
      <c r="F279" s="82"/>
      <c r="J279" s="82"/>
      <c r="K279" s="82"/>
    </row>
    <row r="280" spans="5:11">
      <c r="E280" s="82"/>
      <c r="F280" s="82"/>
      <c r="J280" s="82"/>
      <c r="K280" s="82"/>
    </row>
    <row r="281" spans="5:11">
      <c r="E281" s="82"/>
      <c r="F281" s="82"/>
      <c r="J281" s="82"/>
      <c r="K281" s="82"/>
    </row>
    <row r="282" spans="5:11">
      <c r="E282" s="82"/>
      <c r="F282" s="82"/>
      <c r="J282" s="82"/>
      <c r="K282" s="82"/>
    </row>
    <row r="283" spans="5:11">
      <c r="E283" s="82"/>
      <c r="F283" s="82"/>
      <c r="J283" s="82"/>
      <c r="K283" s="82"/>
    </row>
    <row r="284" spans="5:11">
      <c r="E284" s="82"/>
      <c r="F284" s="82"/>
      <c r="J284" s="82"/>
      <c r="K284" s="82"/>
    </row>
    <row r="285" spans="5:11">
      <c r="E285" s="82"/>
      <c r="F285" s="82"/>
      <c r="J285" s="82"/>
      <c r="K285" s="82"/>
    </row>
    <row r="286" spans="5:11">
      <c r="E286" s="82"/>
      <c r="F286" s="82"/>
      <c r="J286" s="82"/>
      <c r="K286" s="82"/>
    </row>
    <row r="287" spans="5:11">
      <c r="E287" s="82"/>
      <c r="F287" s="82"/>
      <c r="J287" s="82"/>
      <c r="K287" s="82"/>
    </row>
    <row r="288" spans="5:11">
      <c r="E288" s="82"/>
      <c r="F288" s="82"/>
      <c r="J288" s="82"/>
      <c r="K288" s="82"/>
    </row>
    <row r="289" spans="5:11">
      <c r="E289" s="82"/>
      <c r="F289" s="82"/>
      <c r="J289" s="82"/>
      <c r="K289" s="82"/>
    </row>
    <row r="290" spans="5:11">
      <c r="E290" s="82"/>
      <c r="F290" s="82"/>
      <c r="J290" s="82"/>
      <c r="K290" s="82"/>
    </row>
    <row r="291" spans="5:11">
      <c r="E291" s="82"/>
      <c r="F291" s="82"/>
      <c r="J291" s="82"/>
      <c r="K291" s="82"/>
    </row>
    <row r="292" spans="5:11">
      <c r="E292" s="82"/>
      <c r="F292" s="82"/>
      <c r="J292" s="82"/>
      <c r="K292" s="82"/>
    </row>
    <row r="293" spans="5:11">
      <c r="E293" s="82"/>
      <c r="F293" s="82"/>
      <c r="J293" s="82"/>
      <c r="K293" s="82"/>
    </row>
    <row r="294" spans="5:11">
      <c r="E294" s="82"/>
      <c r="F294" s="82"/>
      <c r="J294" s="82"/>
      <c r="K294" s="82"/>
    </row>
    <row r="295" spans="5:11">
      <c r="E295" s="82"/>
      <c r="F295" s="82"/>
      <c r="J295" s="82"/>
      <c r="K295" s="82"/>
    </row>
    <row r="296" spans="5:11">
      <c r="E296" s="82"/>
      <c r="F296" s="82"/>
      <c r="J296" s="82"/>
      <c r="K296" s="82"/>
    </row>
    <row r="297" spans="5:11">
      <c r="E297" s="82"/>
      <c r="F297" s="82"/>
      <c r="J297" s="82"/>
      <c r="K297" s="82"/>
    </row>
    <row r="298" spans="5:11">
      <c r="E298" s="82"/>
      <c r="F298" s="82"/>
      <c r="J298" s="82"/>
      <c r="K298" s="82"/>
    </row>
    <row r="299" spans="5:11">
      <c r="E299" s="82"/>
      <c r="F299" s="82"/>
      <c r="J299" s="82"/>
      <c r="K299" s="82"/>
    </row>
    <row r="300" spans="5:11">
      <c r="E300" s="82"/>
      <c r="F300" s="82"/>
      <c r="J300" s="82"/>
      <c r="K300" s="82"/>
    </row>
    <row r="301" spans="5:11">
      <c r="E301" s="82"/>
      <c r="F301" s="82"/>
      <c r="J301" s="82"/>
      <c r="K301" s="82"/>
    </row>
    <row r="302" spans="5:11">
      <c r="E302" s="82"/>
      <c r="F302" s="82"/>
      <c r="J302" s="82"/>
      <c r="K302" s="82"/>
    </row>
    <row r="303" spans="5:11">
      <c r="E303" s="82"/>
      <c r="F303" s="82"/>
      <c r="J303" s="82"/>
      <c r="K303" s="82"/>
    </row>
    <row r="304" spans="5:11">
      <c r="E304" s="82"/>
      <c r="F304" s="82"/>
      <c r="J304" s="82"/>
      <c r="K304" s="82"/>
    </row>
    <row r="305" spans="5:11">
      <c r="E305" s="82"/>
      <c r="F305" s="82"/>
      <c r="J305" s="82"/>
      <c r="K305" s="82"/>
    </row>
    <row r="306" spans="5:11">
      <c r="E306" s="82"/>
      <c r="F306" s="82"/>
      <c r="J306" s="82"/>
      <c r="K306" s="82"/>
    </row>
    <row r="307" spans="5:11">
      <c r="E307" s="82"/>
      <c r="F307" s="82"/>
      <c r="J307" s="82"/>
      <c r="K307" s="82"/>
    </row>
    <row r="308" spans="5:11">
      <c r="E308" s="82"/>
      <c r="F308" s="82"/>
      <c r="J308" s="82"/>
      <c r="K308" s="82"/>
    </row>
    <row r="309" spans="5:11">
      <c r="E309" s="82"/>
      <c r="F309" s="82"/>
      <c r="J309" s="82"/>
      <c r="K309" s="82"/>
    </row>
    <row r="310" spans="5:11">
      <c r="E310" s="82"/>
      <c r="F310" s="82"/>
      <c r="J310" s="82"/>
      <c r="K310" s="82"/>
    </row>
    <row r="311" spans="5:11">
      <c r="E311" s="82"/>
      <c r="F311" s="82"/>
      <c r="J311" s="82"/>
      <c r="K311" s="82"/>
    </row>
    <row r="312" spans="5:11">
      <c r="E312" s="82"/>
      <c r="F312" s="82"/>
      <c r="J312" s="82"/>
      <c r="K312" s="82"/>
    </row>
    <row r="313" spans="5:11">
      <c r="E313" s="82"/>
      <c r="F313" s="82"/>
      <c r="J313" s="82"/>
      <c r="K313" s="82"/>
    </row>
    <row r="314" spans="5:11">
      <c r="E314" s="82"/>
      <c r="F314" s="82"/>
      <c r="J314" s="82"/>
      <c r="K314" s="82"/>
    </row>
    <row r="315" spans="5:11">
      <c r="E315" s="82"/>
      <c r="F315" s="82"/>
      <c r="J315" s="82"/>
      <c r="K315" s="82"/>
    </row>
    <row r="316" spans="5:11">
      <c r="E316" s="82"/>
      <c r="F316" s="82"/>
      <c r="J316" s="82"/>
      <c r="K316" s="82"/>
    </row>
    <row r="317" spans="5:11">
      <c r="E317" s="82"/>
      <c r="F317" s="82"/>
      <c r="J317" s="82"/>
      <c r="K317" s="82"/>
    </row>
    <row r="318" spans="5:11">
      <c r="E318" s="82"/>
      <c r="F318" s="82"/>
      <c r="J318" s="82"/>
      <c r="K318" s="82"/>
    </row>
    <row r="319" spans="5:11">
      <c r="E319" s="82"/>
      <c r="F319" s="82"/>
      <c r="J319" s="82"/>
      <c r="K319" s="82"/>
    </row>
    <row r="320" spans="5:11">
      <c r="E320" s="82"/>
      <c r="F320" s="82"/>
      <c r="J320" s="82"/>
      <c r="K320" s="82"/>
    </row>
    <row r="321" spans="5:11">
      <c r="E321" s="82"/>
      <c r="F321" s="82"/>
      <c r="J321" s="82"/>
      <c r="K321" s="82"/>
    </row>
    <row r="322" spans="5:11">
      <c r="E322" s="82"/>
      <c r="F322" s="82"/>
      <c r="J322" s="82"/>
      <c r="K322" s="82"/>
    </row>
    <row r="323" spans="5:11">
      <c r="E323" s="82"/>
      <c r="F323" s="82"/>
      <c r="J323" s="82"/>
      <c r="K323" s="82"/>
    </row>
    <row r="324" spans="5:11">
      <c r="E324" s="82"/>
      <c r="F324" s="82"/>
      <c r="J324" s="82"/>
      <c r="K324" s="82"/>
    </row>
    <row r="325" spans="5:11">
      <c r="E325" s="82"/>
      <c r="F325" s="82"/>
      <c r="J325" s="82"/>
      <c r="K325" s="82"/>
    </row>
    <row r="326" spans="5:11">
      <c r="E326" s="82"/>
      <c r="F326" s="82"/>
      <c r="J326" s="82"/>
      <c r="K326" s="82"/>
    </row>
    <row r="327" spans="5:11">
      <c r="E327" s="82"/>
      <c r="F327" s="82"/>
      <c r="J327" s="82"/>
      <c r="K327" s="82"/>
    </row>
    <row r="328" spans="5:11">
      <c r="E328" s="82"/>
      <c r="F328" s="82"/>
      <c r="J328" s="82"/>
      <c r="K328" s="82"/>
    </row>
    <row r="329" spans="5:11">
      <c r="E329" s="82"/>
      <c r="F329" s="82"/>
      <c r="J329" s="82"/>
      <c r="K329" s="82"/>
    </row>
    <row r="330" spans="5:11">
      <c r="E330" s="82"/>
      <c r="F330" s="82"/>
      <c r="J330" s="82"/>
      <c r="K330" s="82"/>
    </row>
    <row r="331" spans="5:11">
      <c r="E331" s="82"/>
      <c r="F331" s="82"/>
      <c r="J331" s="82"/>
      <c r="K331" s="82"/>
    </row>
    <row r="332" spans="5:11">
      <c r="E332" s="82"/>
      <c r="F332" s="82"/>
      <c r="J332" s="82"/>
      <c r="K332" s="82"/>
    </row>
    <row r="333" spans="5:11">
      <c r="E333" s="82"/>
      <c r="F333" s="82"/>
      <c r="J333" s="82"/>
      <c r="K333" s="82"/>
    </row>
    <row r="334" spans="5:11">
      <c r="E334" s="82"/>
      <c r="F334" s="82"/>
      <c r="J334" s="82"/>
      <c r="K334" s="82"/>
    </row>
    <row r="335" spans="5:11">
      <c r="E335" s="82"/>
      <c r="F335" s="82"/>
      <c r="J335" s="82"/>
      <c r="K335" s="82"/>
    </row>
    <row r="336" spans="5:11">
      <c r="E336" s="82"/>
      <c r="F336" s="82"/>
      <c r="J336" s="82"/>
      <c r="K336" s="82"/>
    </row>
    <row r="337" spans="5:11">
      <c r="E337" s="82"/>
      <c r="F337" s="82"/>
      <c r="J337" s="82"/>
      <c r="K337" s="82"/>
    </row>
    <row r="338" spans="5:11">
      <c r="E338" s="82"/>
      <c r="F338" s="82"/>
      <c r="J338" s="82"/>
      <c r="K338" s="82"/>
    </row>
    <row r="339" spans="5:11">
      <c r="E339" s="82"/>
      <c r="F339" s="82"/>
      <c r="J339" s="82"/>
      <c r="K339" s="82"/>
    </row>
    <row r="340" spans="5:11">
      <c r="E340" s="82"/>
      <c r="F340" s="82"/>
      <c r="J340" s="82"/>
      <c r="K340" s="82"/>
    </row>
    <row r="341" spans="5:11">
      <c r="E341" s="82"/>
      <c r="F341" s="82"/>
      <c r="J341" s="82"/>
      <c r="K341" s="82"/>
    </row>
    <row r="342" spans="5:11">
      <c r="E342" s="82"/>
      <c r="F342" s="82"/>
      <c r="J342" s="82"/>
      <c r="K342" s="82"/>
    </row>
    <row r="343" spans="5:11">
      <c r="E343" s="82"/>
      <c r="F343" s="82"/>
      <c r="J343" s="82"/>
      <c r="K343" s="82"/>
    </row>
    <row r="344" spans="5:11">
      <c r="E344" s="82"/>
      <c r="F344" s="82"/>
      <c r="J344" s="82"/>
      <c r="K344" s="82"/>
    </row>
    <row r="345" spans="5:11">
      <c r="E345" s="82"/>
      <c r="F345" s="82"/>
      <c r="J345" s="82"/>
      <c r="K345" s="82"/>
    </row>
    <row r="346" spans="5:11">
      <c r="E346" s="82"/>
      <c r="F346" s="82"/>
      <c r="J346" s="82"/>
      <c r="K346" s="82"/>
    </row>
    <row r="347" spans="5:11">
      <c r="E347" s="82"/>
      <c r="F347" s="82"/>
      <c r="J347" s="82"/>
      <c r="K347" s="82"/>
    </row>
    <row r="348" spans="5:11">
      <c r="E348" s="82"/>
      <c r="F348" s="82"/>
      <c r="J348" s="82"/>
      <c r="K348" s="82"/>
    </row>
    <row r="349" spans="5:11">
      <c r="E349" s="82"/>
      <c r="F349" s="82"/>
      <c r="J349" s="82"/>
      <c r="K349" s="82"/>
    </row>
    <row r="350" spans="5:11">
      <c r="E350" s="82"/>
      <c r="F350" s="82"/>
      <c r="J350" s="82"/>
      <c r="K350" s="82"/>
    </row>
    <row r="351" spans="5:11">
      <c r="E351" s="82"/>
      <c r="F351" s="82"/>
      <c r="J351" s="82"/>
      <c r="K351" s="82"/>
    </row>
    <row r="352" spans="5:11">
      <c r="E352" s="82"/>
      <c r="F352" s="82"/>
      <c r="J352" s="82"/>
      <c r="K352" s="82"/>
    </row>
    <row r="353" spans="5:11">
      <c r="E353" s="82"/>
      <c r="F353" s="82"/>
      <c r="J353" s="82"/>
      <c r="K353" s="82"/>
    </row>
    <row r="354" spans="5:11">
      <c r="E354" s="82"/>
      <c r="F354" s="82"/>
      <c r="J354" s="82"/>
      <c r="K354" s="82"/>
    </row>
    <row r="355" spans="5:11">
      <c r="E355" s="82"/>
      <c r="F355" s="82"/>
      <c r="J355" s="82"/>
      <c r="K355" s="82"/>
    </row>
    <row r="356" spans="5:11">
      <c r="E356" s="82"/>
      <c r="F356" s="82"/>
      <c r="J356" s="82"/>
      <c r="K356" s="82"/>
    </row>
    <row r="357" spans="5:11">
      <c r="E357" s="82"/>
      <c r="F357" s="82"/>
      <c r="J357" s="82"/>
      <c r="K357" s="82"/>
    </row>
    <row r="358" spans="5:11">
      <c r="E358" s="82"/>
      <c r="F358" s="82"/>
      <c r="J358" s="82"/>
      <c r="K358" s="82"/>
    </row>
    <row r="359" spans="5:11">
      <c r="E359" s="82"/>
      <c r="F359" s="82"/>
      <c r="J359" s="82"/>
      <c r="K359" s="82"/>
    </row>
    <row r="360" spans="5:11">
      <c r="E360" s="82"/>
      <c r="F360" s="82"/>
      <c r="J360" s="82"/>
      <c r="K360" s="82"/>
    </row>
    <row r="361" spans="5:11">
      <c r="E361" s="82"/>
      <c r="F361" s="82"/>
      <c r="J361" s="82"/>
      <c r="K361" s="82"/>
    </row>
    <row r="362" spans="5:11">
      <c r="E362" s="82"/>
      <c r="F362" s="82"/>
      <c r="J362" s="82"/>
      <c r="K362" s="82"/>
    </row>
    <row r="363" spans="5:11">
      <c r="E363" s="82"/>
      <c r="F363" s="82"/>
      <c r="J363" s="82"/>
      <c r="K363" s="82"/>
    </row>
    <row r="364" spans="5:11">
      <c r="E364" s="82"/>
      <c r="F364" s="82"/>
      <c r="J364" s="82"/>
      <c r="K364" s="82"/>
    </row>
    <row r="365" spans="5:11">
      <c r="E365" s="82"/>
      <c r="F365" s="82"/>
      <c r="J365" s="82"/>
      <c r="K365" s="82"/>
    </row>
    <row r="366" spans="5:11">
      <c r="E366" s="82"/>
      <c r="F366" s="82"/>
      <c r="J366" s="82"/>
      <c r="K366" s="82"/>
    </row>
    <row r="367" spans="5:11">
      <c r="E367" s="82"/>
      <c r="F367" s="82"/>
      <c r="J367" s="82"/>
      <c r="K367" s="82"/>
    </row>
    <row r="368" spans="5:11">
      <c r="E368" s="82"/>
      <c r="F368" s="82"/>
      <c r="J368" s="82"/>
      <c r="K368" s="82"/>
    </row>
    <row r="369" spans="5:11">
      <c r="E369" s="82"/>
      <c r="F369" s="82"/>
      <c r="J369" s="82"/>
      <c r="K369" s="82"/>
    </row>
    <row r="370" spans="5:11">
      <c r="E370" s="82"/>
      <c r="F370" s="82"/>
      <c r="J370" s="82"/>
      <c r="K370" s="82"/>
    </row>
    <row r="371" spans="5:11">
      <c r="E371" s="82"/>
      <c r="F371" s="82"/>
      <c r="J371" s="82"/>
      <c r="K371" s="82"/>
    </row>
    <row r="372" spans="5:11">
      <c r="E372" s="82"/>
      <c r="F372" s="82"/>
      <c r="J372" s="82"/>
      <c r="K372" s="82"/>
    </row>
    <row r="373" spans="5:11">
      <c r="E373" s="82"/>
      <c r="F373" s="82"/>
      <c r="J373" s="82"/>
      <c r="K373" s="82"/>
    </row>
    <row r="374" spans="5:11">
      <c r="E374" s="82"/>
      <c r="F374" s="82"/>
      <c r="J374" s="82"/>
      <c r="K374" s="82"/>
    </row>
    <row r="375" spans="5:11">
      <c r="E375" s="82"/>
      <c r="F375" s="82"/>
      <c r="J375" s="82"/>
      <c r="K375" s="82"/>
    </row>
    <row r="376" spans="5:11">
      <c r="E376" s="82"/>
      <c r="F376" s="82"/>
      <c r="J376" s="82"/>
      <c r="K376" s="82"/>
    </row>
    <row r="377" spans="5:11">
      <c r="E377" s="82"/>
      <c r="F377" s="82"/>
      <c r="J377" s="82"/>
      <c r="K377" s="82"/>
    </row>
    <row r="378" spans="5:11">
      <c r="E378" s="82"/>
      <c r="F378" s="82"/>
      <c r="J378" s="82"/>
      <c r="K378" s="82"/>
    </row>
    <row r="379" spans="5:11">
      <c r="E379" s="82"/>
      <c r="F379" s="82"/>
      <c r="J379" s="82"/>
      <c r="K379" s="82"/>
    </row>
    <row r="380" spans="5:11">
      <c r="E380" s="82"/>
      <c r="F380" s="82"/>
      <c r="J380" s="82"/>
      <c r="K380" s="82"/>
    </row>
    <row r="381" spans="5:11">
      <c r="E381" s="82"/>
      <c r="F381" s="82"/>
      <c r="J381" s="82"/>
      <c r="K381" s="82"/>
    </row>
    <row r="382" spans="5:11">
      <c r="E382" s="82"/>
      <c r="F382" s="82"/>
      <c r="J382" s="82"/>
      <c r="K382" s="82"/>
    </row>
    <row r="383" spans="5:11">
      <c r="E383" s="82"/>
      <c r="F383" s="82"/>
      <c r="J383" s="82"/>
      <c r="K383" s="82"/>
    </row>
    <row r="384" spans="5:11">
      <c r="E384" s="82"/>
      <c r="F384" s="82"/>
      <c r="J384" s="82"/>
      <c r="K384" s="82"/>
    </row>
    <row r="385" spans="5:11">
      <c r="E385" s="82"/>
      <c r="F385" s="82"/>
      <c r="J385" s="82"/>
      <c r="K385" s="82"/>
    </row>
    <row r="386" spans="5:11">
      <c r="E386" s="82"/>
      <c r="F386" s="82"/>
      <c r="J386" s="82"/>
      <c r="K386" s="82"/>
    </row>
    <row r="387" spans="5:11">
      <c r="E387" s="82"/>
      <c r="F387" s="82"/>
      <c r="J387" s="82"/>
      <c r="K387" s="82"/>
    </row>
    <row r="388" spans="5:11">
      <c r="E388" s="82"/>
      <c r="F388" s="82"/>
      <c r="J388" s="82"/>
      <c r="K388" s="82"/>
    </row>
    <row r="389" spans="5:11">
      <c r="E389" s="82"/>
      <c r="F389" s="82"/>
      <c r="J389" s="82"/>
      <c r="K389" s="82"/>
    </row>
    <row r="390" spans="5:11">
      <c r="E390" s="82"/>
      <c r="F390" s="82"/>
      <c r="J390" s="82"/>
      <c r="K390" s="82"/>
    </row>
    <row r="391" spans="5:11">
      <c r="E391" s="82"/>
      <c r="F391" s="82"/>
      <c r="J391" s="82"/>
      <c r="K391" s="82"/>
    </row>
    <row r="392" spans="5:11">
      <c r="E392" s="82"/>
      <c r="F392" s="82"/>
      <c r="J392" s="82"/>
      <c r="K392" s="82"/>
    </row>
    <row r="393" spans="5:11">
      <c r="E393" s="82"/>
      <c r="F393" s="82"/>
      <c r="J393" s="82"/>
      <c r="K393" s="82"/>
    </row>
    <row r="394" spans="5:11">
      <c r="E394" s="82"/>
      <c r="F394" s="82"/>
      <c r="J394" s="82"/>
      <c r="K394" s="82"/>
    </row>
    <row r="395" spans="5:11">
      <c r="E395" s="82"/>
      <c r="F395" s="82"/>
      <c r="J395" s="82"/>
      <c r="K395" s="82"/>
    </row>
    <row r="396" spans="5:11">
      <c r="E396" s="82"/>
      <c r="F396" s="82"/>
      <c r="J396" s="82"/>
      <c r="K396" s="82"/>
    </row>
    <row r="397" spans="5:11">
      <c r="E397" s="82"/>
      <c r="F397" s="82"/>
      <c r="J397" s="82"/>
      <c r="K397" s="82"/>
    </row>
    <row r="398" spans="5:11">
      <c r="E398" s="82"/>
      <c r="F398" s="82"/>
      <c r="J398" s="82"/>
      <c r="K398" s="82"/>
    </row>
    <row r="399" spans="5:11">
      <c r="E399" s="82"/>
      <c r="F399" s="82"/>
      <c r="J399" s="82"/>
      <c r="K399" s="82"/>
    </row>
    <row r="400" spans="5:11">
      <c r="E400" s="82"/>
      <c r="F400" s="82"/>
      <c r="J400" s="82"/>
      <c r="K400" s="82"/>
    </row>
    <row r="401" spans="5:11">
      <c r="E401" s="82"/>
      <c r="F401" s="82"/>
      <c r="J401" s="82"/>
      <c r="K401" s="82"/>
    </row>
    <row r="402" spans="5:11">
      <c r="E402" s="82"/>
      <c r="F402" s="82"/>
      <c r="J402" s="82"/>
      <c r="K402" s="82"/>
    </row>
    <row r="403" spans="5:11">
      <c r="E403" s="82"/>
      <c r="F403" s="82"/>
      <c r="J403" s="82"/>
      <c r="K403" s="82"/>
    </row>
    <row r="404" spans="5:11">
      <c r="E404" s="82"/>
      <c r="F404" s="82"/>
      <c r="J404" s="82"/>
      <c r="K404" s="82"/>
    </row>
    <row r="405" spans="5:11">
      <c r="E405" s="82"/>
      <c r="F405" s="82"/>
      <c r="J405" s="82"/>
      <c r="K405" s="82"/>
    </row>
    <row r="406" spans="5:11">
      <c r="E406" s="82"/>
      <c r="F406" s="82"/>
      <c r="J406" s="82"/>
      <c r="K406" s="82"/>
    </row>
    <row r="407" spans="5:11">
      <c r="E407" s="82"/>
      <c r="F407" s="82"/>
      <c r="J407" s="82"/>
      <c r="K407" s="82"/>
    </row>
    <row r="408" spans="5:11">
      <c r="E408" s="82"/>
      <c r="F408" s="82"/>
      <c r="J408" s="82"/>
      <c r="K408" s="82"/>
    </row>
    <row r="409" spans="5:11">
      <c r="E409" s="82"/>
      <c r="F409" s="82"/>
      <c r="J409" s="82"/>
      <c r="K409" s="82"/>
    </row>
    <row r="410" spans="5:11">
      <c r="E410" s="82"/>
      <c r="F410" s="82"/>
      <c r="J410" s="82"/>
      <c r="K410" s="82"/>
    </row>
    <row r="411" spans="5:11">
      <c r="E411" s="82"/>
      <c r="F411" s="82"/>
      <c r="J411" s="82"/>
      <c r="K411" s="82"/>
    </row>
    <row r="412" spans="5:11">
      <c r="E412" s="82"/>
      <c r="F412" s="82"/>
      <c r="J412" s="82"/>
      <c r="K412" s="82"/>
    </row>
    <row r="413" spans="5:11">
      <c r="E413" s="82"/>
      <c r="F413" s="82"/>
      <c r="J413" s="82"/>
      <c r="K413" s="82"/>
    </row>
    <row r="414" spans="5:11">
      <c r="E414" s="82"/>
      <c r="F414" s="82"/>
      <c r="J414" s="82"/>
      <c r="K414" s="82"/>
    </row>
    <row r="415" spans="5:11">
      <c r="E415" s="82"/>
      <c r="F415" s="82"/>
      <c r="J415" s="82"/>
      <c r="K415" s="82"/>
    </row>
    <row r="416" spans="5:11">
      <c r="E416" s="82"/>
      <c r="F416" s="82"/>
      <c r="J416" s="82"/>
      <c r="K416" s="82"/>
    </row>
    <row r="417" spans="5:11">
      <c r="E417" s="82"/>
      <c r="F417" s="82"/>
      <c r="J417" s="82"/>
      <c r="K417" s="82"/>
    </row>
    <row r="418" spans="5:11">
      <c r="E418" s="82"/>
      <c r="F418" s="82"/>
      <c r="J418" s="82"/>
      <c r="K418" s="82"/>
    </row>
    <row r="419" spans="5:11">
      <c r="E419" s="82"/>
      <c r="F419" s="82"/>
      <c r="J419" s="82"/>
      <c r="K419" s="82"/>
    </row>
    <row r="420" spans="5:11">
      <c r="E420" s="82"/>
      <c r="F420" s="82"/>
      <c r="J420" s="82"/>
      <c r="K420" s="82"/>
    </row>
    <row r="421" spans="5:11">
      <c r="E421" s="82"/>
      <c r="F421" s="82"/>
      <c r="J421" s="82"/>
      <c r="K421" s="82"/>
    </row>
    <row r="422" spans="5:11">
      <c r="E422" s="82"/>
      <c r="F422" s="82"/>
      <c r="J422" s="82"/>
      <c r="K422" s="82"/>
    </row>
    <row r="423" spans="5:11">
      <c r="E423" s="82"/>
      <c r="F423" s="82"/>
      <c r="J423" s="82"/>
      <c r="K423" s="82"/>
    </row>
    <row r="424" spans="5:11">
      <c r="E424" s="82"/>
      <c r="F424" s="82"/>
      <c r="J424" s="82"/>
      <c r="K424" s="82"/>
    </row>
    <row r="425" spans="5:11">
      <c r="E425" s="82"/>
      <c r="F425" s="82"/>
      <c r="J425" s="82"/>
      <c r="K425" s="82"/>
    </row>
    <row r="426" spans="5:11">
      <c r="E426" s="82"/>
      <c r="F426" s="82"/>
      <c r="J426" s="82"/>
      <c r="K426" s="82"/>
    </row>
    <row r="427" spans="5:11">
      <c r="E427" s="82"/>
      <c r="F427" s="82"/>
      <c r="J427" s="82"/>
      <c r="K427" s="82"/>
    </row>
    <row r="428" spans="5:11">
      <c r="E428" s="82"/>
      <c r="F428" s="82"/>
      <c r="J428" s="82"/>
      <c r="K428" s="82"/>
    </row>
    <row r="429" spans="5:11">
      <c r="E429" s="82"/>
      <c r="F429" s="82"/>
      <c r="J429" s="82"/>
      <c r="K429" s="82"/>
    </row>
    <row r="430" spans="5:11">
      <c r="E430" s="82"/>
      <c r="F430" s="82"/>
      <c r="J430" s="82"/>
      <c r="K430" s="82"/>
    </row>
    <row r="431" spans="5:11">
      <c r="E431" s="82"/>
      <c r="F431" s="82"/>
      <c r="J431" s="82"/>
      <c r="K431" s="82"/>
    </row>
    <row r="432" spans="5:11">
      <c r="E432" s="82"/>
      <c r="F432" s="82"/>
      <c r="J432" s="82"/>
      <c r="K432" s="82"/>
    </row>
    <row r="433" spans="5:11">
      <c r="E433" s="82"/>
      <c r="F433" s="82"/>
      <c r="J433" s="82"/>
      <c r="K433" s="82"/>
    </row>
    <row r="434" spans="5:11">
      <c r="E434" s="82"/>
      <c r="F434" s="82"/>
      <c r="J434" s="82"/>
      <c r="K434" s="82"/>
    </row>
    <row r="435" spans="5:11">
      <c r="E435" s="82"/>
      <c r="F435" s="82"/>
      <c r="J435" s="82"/>
      <c r="K435" s="82"/>
    </row>
    <row r="436" spans="5:11">
      <c r="E436" s="82"/>
      <c r="F436" s="82"/>
      <c r="J436" s="82"/>
      <c r="K436" s="82"/>
    </row>
    <row r="437" spans="5:11">
      <c r="E437" s="82"/>
      <c r="F437" s="82"/>
      <c r="J437" s="82"/>
      <c r="K437" s="82"/>
    </row>
    <row r="438" spans="5:11">
      <c r="E438" s="82"/>
      <c r="F438" s="82"/>
      <c r="J438" s="82"/>
      <c r="K438" s="82"/>
    </row>
    <row r="439" spans="5:11">
      <c r="E439" s="82"/>
      <c r="F439" s="82"/>
      <c r="J439" s="82"/>
      <c r="K439" s="82"/>
    </row>
    <row r="440" spans="5:11">
      <c r="E440" s="82"/>
      <c r="F440" s="82"/>
      <c r="J440" s="82"/>
      <c r="K440" s="82"/>
    </row>
    <row r="441" spans="5:11">
      <c r="E441" s="82"/>
      <c r="F441" s="82"/>
      <c r="J441" s="82"/>
      <c r="K441" s="82"/>
    </row>
    <row r="442" spans="5:11">
      <c r="E442" s="82"/>
      <c r="F442" s="82"/>
      <c r="J442" s="82"/>
      <c r="K442" s="82"/>
    </row>
    <row r="443" spans="5:11">
      <c r="E443" s="82"/>
      <c r="F443" s="82"/>
      <c r="J443" s="82"/>
      <c r="K443" s="82"/>
    </row>
    <row r="444" spans="5:11">
      <c r="E444" s="82"/>
      <c r="F444" s="82"/>
      <c r="J444" s="82"/>
      <c r="K444" s="82"/>
    </row>
    <row r="445" spans="5:11">
      <c r="E445" s="82"/>
      <c r="F445" s="82"/>
      <c r="J445" s="82"/>
      <c r="K445" s="82"/>
    </row>
    <row r="446" spans="5:11">
      <c r="E446" s="82"/>
      <c r="F446" s="82"/>
      <c r="J446" s="82"/>
      <c r="K446" s="82"/>
    </row>
    <row r="447" spans="5:11">
      <c r="E447" s="82"/>
      <c r="F447" s="82"/>
      <c r="J447" s="82"/>
      <c r="K447" s="82"/>
    </row>
    <row r="448" spans="5:11">
      <c r="E448" s="82"/>
      <c r="F448" s="82"/>
      <c r="J448" s="82"/>
      <c r="K448" s="82"/>
    </row>
    <row r="449" spans="5:11">
      <c r="E449" s="82"/>
      <c r="F449" s="82"/>
      <c r="J449" s="82"/>
      <c r="K449" s="82"/>
    </row>
    <row r="450" spans="5:11">
      <c r="E450" s="82"/>
      <c r="F450" s="82"/>
      <c r="J450" s="82"/>
      <c r="K450" s="82"/>
    </row>
    <row r="451" spans="5:11">
      <c r="E451" s="82"/>
      <c r="F451" s="82"/>
      <c r="J451" s="82"/>
      <c r="K451" s="82"/>
    </row>
    <row r="452" spans="5:11">
      <c r="E452" s="82"/>
      <c r="F452" s="82"/>
      <c r="J452" s="82"/>
      <c r="K452" s="82"/>
    </row>
    <row r="453" spans="5:11">
      <c r="E453" s="82"/>
      <c r="F453" s="82"/>
      <c r="J453" s="82"/>
      <c r="K453" s="82"/>
    </row>
    <row r="454" spans="5:11">
      <c r="E454" s="82"/>
      <c r="F454" s="82"/>
      <c r="J454" s="82"/>
      <c r="K454" s="82"/>
    </row>
    <row r="455" spans="5:11">
      <c r="E455" s="82"/>
      <c r="F455" s="82"/>
      <c r="J455" s="82"/>
      <c r="K455" s="82"/>
    </row>
    <row r="456" spans="5:11">
      <c r="E456" s="82"/>
      <c r="F456" s="82"/>
      <c r="J456" s="82"/>
      <c r="K456" s="82"/>
    </row>
    <row r="457" spans="5:11">
      <c r="E457" s="82"/>
      <c r="F457" s="82"/>
      <c r="J457" s="82"/>
      <c r="K457" s="82"/>
    </row>
    <row r="458" spans="5:11">
      <c r="E458" s="82"/>
      <c r="F458" s="82"/>
      <c r="J458" s="82"/>
      <c r="K458" s="82"/>
    </row>
    <row r="459" spans="5:11">
      <c r="E459" s="82"/>
      <c r="F459" s="82"/>
      <c r="J459" s="82"/>
      <c r="K459" s="82"/>
    </row>
    <row r="460" spans="5:11">
      <c r="E460" s="82"/>
      <c r="F460" s="82"/>
      <c r="J460" s="82"/>
      <c r="K460" s="82"/>
    </row>
    <row r="461" spans="5:11">
      <c r="E461" s="82"/>
      <c r="F461" s="82"/>
      <c r="J461" s="82"/>
      <c r="K461" s="82"/>
    </row>
    <row r="462" spans="5:11">
      <c r="E462" s="82"/>
      <c r="F462" s="82"/>
      <c r="J462" s="82"/>
      <c r="K462" s="82"/>
    </row>
    <row r="463" spans="5:11">
      <c r="E463" s="82"/>
      <c r="F463" s="82"/>
      <c r="J463" s="82"/>
      <c r="K463" s="82"/>
    </row>
    <row r="464" spans="5:11">
      <c r="E464" s="82"/>
      <c r="F464" s="82"/>
      <c r="J464" s="82"/>
      <c r="K464" s="82"/>
    </row>
    <row r="465" spans="5:11">
      <c r="E465" s="82"/>
      <c r="F465" s="82"/>
      <c r="J465" s="82"/>
      <c r="K465" s="82"/>
    </row>
    <row r="466" spans="5:11">
      <c r="E466" s="82"/>
      <c r="F466" s="82"/>
      <c r="J466" s="82"/>
      <c r="K466" s="82"/>
    </row>
    <row r="467" spans="5:11">
      <c r="E467" s="82"/>
      <c r="F467" s="82"/>
      <c r="J467" s="82"/>
      <c r="K467" s="82"/>
    </row>
    <row r="468" spans="5:11">
      <c r="E468" s="82"/>
      <c r="F468" s="82"/>
      <c r="J468" s="82"/>
      <c r="K468" s="82"/>
    </row>
    <row r="469" spans="5:11">
      <c r="E469" s="82"/>
      <c r="F469" s="82"/>
      <c r="J469" s="82"/>
      <c r="K469" s="82"/>
    </row>
    <row r="470" spans="5:11">
      <c r="E470" s="82"/>
      <c r="F470" s="82"/>
      <c r="J470" s="82"/>
      <c r="K470" s="82"/>
    </row>
    <row r="471" spans="5:11">
      <c r="E471" s="82"/>
      <c r="F471" s="82"/>
      <c r="J471" s="82"/>
      <c r="K471" s="82"/>
    </row>
    <row r="472" spans="5:11">
      <c r="E472" s="82"/>
      <c r="F472" s="82"/>
      <c r="J472" s="82"/>
      <c r="K472" s="82"/>
    </row>
    <row r="473" spans="5:11">
      <c r="E473" s="82"/>
      <c r="F473" s="82"/>
      <c r="J473" s="82"/>
      <c r="K473" s="82"/>
    </row>
    <row r="474" spans="5:11">
      <c r="E474" s="82"/>
      <c r="F474" s="82"/>
      <c r="J474" s="82"/>
      <c r="K474" s="82"/>
    </row>
    <row r="475" spans="5:11">
      <c r="E475" s="82"/>
      <c r="F475" s="82"/>
      <c r="J475" s="82"/>
      <c r="K475" s="82"/>
    </row>
    <row r="476" spans="5:11">
      <c r="E476" s="82"/>
      <c r="F476" s="82"/>
      <c r="J476" s="82"/>
      <c r="K476" s="82"/>
    </row>
    <row r="477" spans="5:11">
      <c r="E477" s="82"/>
      <c r="F477" s="82"/>
      <c r="J477" s="82"/>
      <c r="K477" s="82"/>
    </row>
    <row r="478" spans="5:11">
      <c r="E478" s="82"/>
      <c r="F478" s="82"/>
      <c r="J478" s="82"/>
      <c r="K478" s="82"/>
    </row>
    <row r="479" spans="5:11">
      <c r="E479" s="82"/>
      <c r="F479" s="82"/>
      <c r="J479" s="82"/>
      <c r="K479" s="82"/>
    </row>
    <row r="480" spans="5:11">
      <c r="E480" s="82"/>
      <c r="F480" s="82"/>
      <c r="J480" s="82"/>
      <c r="K480" s="82"/>
    </row>
    <row r="481" spans="5:11">
      <c r="E481" s="82"/>
      <c r="F481" s="82"/>
      <c r="J481" s="82"/>
      <c r="K481" s="82"/>
    </row>
    <row r="482" spans="5:11">
      <c r="E482" s="82"/>
      <c r="F482" s="82"/>
      <c r="J482" s="82"/>
      <c r="K482" s="82"/>
    </row>
    <row r="483" spans="5:11">
      <c r="E483" s="82"/>
      <c r="F483" s="82"/>
      <c r="J483" s="82"/>
      <c r="K483" s="82"/>
    </row>
    <row r="484" spans="5:11">
      <c r="E484" s="82"/>
      <c r="F484" s="82"/>
      <c r="J484" s="82"/>
      <c r="K484" s="82"/>
    </row>
    <row r="485" spans="5:11">
      <c r="E485" s="82"/>
      <c r="F485" s="82"/>
      <c r="J485" s="82"/>
      <c r="K485" s="82"/>
    </row>
    <row r="486" spans="5:11">
      <c r="E486" s="82"/>
      <c r="F486" s="82"/>
      <c r="J486" s="82"/>
      <c r="K486" s="82"/>
    </row>
    <row r="487" spans="5:11">
      <c r="E487" s="82"/>
      <c r="F487" s="82"/>
      <c r="J487" s="82"/>
      <c r="K487" s="82"/>
    </row>
    <row r="488" spans="5:11">
      <c r="E488" s="82"/>
      <c r="F488" s="82"/>
      <c r="J488" s="82"/>
      <c r="K488" s="82"/>
    </row>
    <row r="489" spans="5:11">
      <c r="E489" s="82"/>
      <c r="F489" s="82"/>
      <c r="J489" s="82"/>
      <c r="K489" s="82"/>
    </row>
    <row r="490" spans="5:11">
      <c r="E490" s="82"/>
      <c r="F490" s="82"/>
      <c r="J490" s="82"/>
      <c r="K490" s="82"/>
    </row>
    <row r="491" spans="5:11">
      <c r="E491" s="82"/>
      <c r="F491" s="82"/>
      <c r="J491" s="82"/>
      <c r="K491" s="82"/>
    </row>
    <row r="492" spans="5:11">
      <c r="E492" s="82"/>
      <c r="F492" s="82"/>
      <c r="J492" s="82"/>
      <c r="K492" s="82"/>
    </row>
    <row r="493" spans="5:11">
      <c r="E493" s="82"/>
      <c r="F493" s="82"/>
      <c r="J493" s="82"/>
      <c r="K493" s="82"/>
    </row>
    <row r="494" spans="5:11">
      <c r="E494" s="82"/>
      <c r="F494" s="82"/>
      <c r="J494" s="82"/>
      <c r="K494" s="82"/>
    </row>
    <row r="495" spans="5:11">
      <c r="E495" s="82"/>
      <c r="F495" s="82"/>
      <c r="J495" s="82"/>
      <c r="K495" s="82"/>
    </row>
    <row r="496" spans="5:11">
      <c r="E496" s="82"/>
      <c r="F496" s="82"/>
      <c r="J496" s="82"/>
      <c r="K496" s="82"/>
    </row>
    <row r="497" spans="5:11">
      <c r="E497" s="82"/>
      <c r="F497" s="82"/>
      <c r="J497" s="82"/>
      <c r="K497" s="82"/>
    </row>
    <row r="498" spans="5:11">
      <c r="E498" s="82"/>
      <c r="F498" s="82"/>
      <c r="J498" s="82"/>
      <c r="K498" s="82"/>
    </row>
    <row r="499" spans="5:11">
      <c r="E499" s="82"/>
      <c r="F499" s="82"/>
      <c r="J499" s="82"/>
      <c r="K499" s="82"/>
    </row>
    <row r="500" spans="5:11">
      <c r="E500" s="82"/>
      <c r="F500" s="82"/>
      <c r="J500" s="82"/>
      <c r="K500" s="82"/>
    </row>
    <row r="501" spans="5:11">
      <c r="E501" s="82"/>
      <c r="F501" s="82"/>
      <c r="J501" s="82"/>
      <c r="K501" s="82"/>
    </row>
    <row r="502" spans="5:11">
      <c r="E502" s="82"/>
      <c r="F502" s="82"/>
      <c r="J502" s="82"/>
      <c r="K502" s="82"/>
    </row>
    <row r="503" spans="5:11">
      <c r="E503" s="82"/>
      <c r="F503" s="82"/>
      <c r="J503" s="82"/>
      <c r="K503" s="82"/>
    </row>
    <row r="504" spans="5:11">
      <c r="E504" s="82"/>
      <c r="F504" s="82"/>
      <c r="J504" s="82"/>
      <c r="K504" s="82"/>
    </row>
    <row r="505" spans="5:11">
      <c r="E505" s="82"/>
      <c r="F505" s="82"/>
      <c r="J505" s="82"/>
      <c r="K505" s="82"/>
    </row>
    <row r="506" spans="5:11">
      <c r="E506" s="82"/>
      <c r="F506" s="82"/>
      <c r="J506" s="82"/>
      <c r="K506" s="82"/>
    </row>
    <row r="507" spans="5:11">
      <c r="E507" s="82"/>
      <c r="F507" s="82"/>
      <c r="J507" s="82"/>
      <c r="K507" s="82"/>
    </row>
    <row r="508" spans="5:11">
      <c r="E508" s="82"/>
      <c r="F508" s="82"/>
      <c r="J508" s="82"/>
      <c r="K508" s="82"/>
    </row>
    <row r="509" spans="5:11">
      <c r="E509" s="82"/>
      <c r="F509" s="82"/>
      <c r="J509" s="82"/>
      <c r="K509" s="82"/>
    </row>
    <row r="510" spans="5:11">
      <c r="E510" s="82"/>
      <c r="F510" s="82"/>
      <c r="J510" s="82"/>
      <c r="K510" s="82"/>
    </row>
    <row r="511" spans="5:11">
      <c r="E511" s="82"/>
      <c r="F511" s="82"/>
      <c r="J511" s="82"/>
      <c r="K511" s="82"/>
    </row>
    <row r="512" spans="5:11">
      <c r="E512" s="82"/>
      <c r="F512" s="82"/>
      <c r="J512" s="82"/>
      <c r="K512" s="82"/>
    </row>
    <row r="513" spans="5:11">
      <c r="E513" s="82"/>
      <c r="F513" s="82"/>
      <c r="J513" s="82"/>
      <c r="K513" s="82"/>
    </row>
    <row r="514" spans="5:11">
      <c r="E514" s="82"/>
      <c r="F514" s="82"/>
      <c r="J514" s="82"/>
      <c r="K514" s="82"/>
    </row>
    <row r="515" spans="5:11">
      <c r="E515" s="82"/>
      <c r="F515" s="82"/>
      <c r="J515" s="82"/>
      <c r="K515" s="82"/>
    </row>
    <row r="516" spans="5:11">
      <c r="E516" s="82"/>
      <c r="F516" s="82"/>
      <c r="J516" s="82"/>
      <c r="K516" s="82"/>
    </row>
    <row r="517" spans="5:11">
      <c r="E517" s="82"/>
      <c r="F517" s="82"/>
      <c r="J517" s="82"/>
      <c r="K517" s="82"/>
    </row>
    <row r="518" spans="5:11">
      <c r="E518" s="82"/>
      <c r="F518" s="82"/>
      <c r="J518" s="82"/>
      <c r="K518" s="82"/>
    </row>
    <row r="519" spans="5:11">
      <c r="E519" s="82"/>
      <c r="F519" s="82"/>
      <c r="J519" s="82"/>
      <c r="K519" s="82"/>
    </row>
    <row r="520" spans="5:11">
      <c r="E520" s="82"/>
      <c r="F520" s="82"/>
      <c r="J520" s="82"/>
      <c r="K520" s="82"/>
    </row>
    <row r="521" spans="5:11">
      <c r="E521" s="82"/>
      <c r="F521" s="82"/>
      <c r="J521" s="82"/>
      <c r="K521" s="82"/>
    </row>
    <row r="522" spans="5:11">
      <c r="E522" s="82"/>
      <c r="F522" s="82"/>
      <c r="J522" s="82"/>
      <c r="K522" s="82"/>
    </row>
    <row r="523" spans="5:11">
      <c r="E523" s="82"/>
      <c r="F523" s="82"/>
      <c r="J523" s="82"/>
      <c r="K523" s="82"/>
    </row>
    <row r="524" spans="5:11">
      <c r="E524" s="82"/>
      <c r="F524" s="82"/>
      <c r="J524" s="82"/>
      <c r="K524" s="82"/>
    </row>
    <row r="525" spans="5:11">
      <c r="E525" s="82"/>
      <c r="F525" s="82"/>
      <c r="J525" s="82"/>
      <c r="K525" s="82"/>
    </row>
    <row r="526" spans="5:11">
      <c r="E526" s="82"/>
      <c r="F526" s="82"/>
      <c r="J526" s="82"/>
      <c r="K526" s="82"/>
    </row>
    <row r="527" spans="5:11">
      <c r="E527" s="82"/>
      <c r="F527" s="82"/>
      <c r="J527" s="82"/>
      <c r="K527" s="82"/>
    </row>
    <row r="528" spans="5:11">
      <c r="E528" s="82"/>
      <c r="F528" s="82"/>
      <c r="J528" s="82"/>
      <c r="K528" s="82"/>
    </row>
    <row r="529" spans="5:11">
      <c r="E529" s="82"/>
      <c r="F529" s="82"/>
      <c r="J529" s="82"/>
      <c r="K529" s="82"/>
    </row>
    <row r="530" spans="5:11">
      <c r="E530" s="82"/>
      <c r="F530" s="82"/>
      <c r="J530" s="82"/>
      <c r="K530" s="82"/>
    </row>
    <row r="531" spans="5:11">
      <c r="E531" s="82"/>
      <c r="F531" s="82"/>
      <c r="J531" s="82"/>
      <c r="K531" s="82"/>
    </row>
    <row r="532" spans="5:11">
      <c r="E532" s="82"/>
      <c r="F532" s="82"/>
      <c r="J532" s="82"/>
      <c r="K532" s="82"/>
    </row>
    <row r="533" spans="5:11">
      <c r="E533" s="82"/>
      <c r="F533" s="82"/>
      <c r="J533" s="82"/>
      <c r="K533" s="82"/>
    </row>
    <row r="534" spans="5:11">
      <c r="E534" s="82"/>
      <c r="F534" s="82"/>
      <c r="J534" s="82"/>
      <c r="K534" s="82"/>
    </row>
    <row r="535" spans="5:11">
      <c r="E535" s="82"/>
      <c r="F535" s="82"/>
      <c r="J535" s="82"/>
      <c r="K535" s="82"/>
    </row>
    <row r="536" spans="5:11">
      <c r="E536" s="82"/>
      <c r="F536" s="82"/>
      <c r="J536" s="82"/>
      <c r="K536" s="82"/>
    </row>
    <row r="537" spans="5:11">
      <c r="E537" s="82"/>
      <c r="F537" s="82"/>
      <c r="J537" s="82"/>
      <c r="K537" s="82"/>
    </row>
    <row r="538" spans="5:11">
      <c r="E538" s="82"/>
      <c r="F538" s="82"/>
      <c r="J538" s="82"/>
      <c r="K538" s="82"/>
    </row>
    <row r="539" spans="5:11">
      <c r="E539" s="82"/>
      <c r="F539" s="82"/>
      <c r="J539" s="82"/>
      <c r="K539" s="82"/>
    </row>
    <row r="540" spans="5:11">
      <c r="E540" s="82"/>
      <c r="F540" s="82"/>
      <c r="J540" s="82"/>
      <c r="K540" s="82"/>
    </row>
    <row r="541" spans="5:11">
      <c r="E541" s="82"/>
      <c r="F541" s="82"/>
      <c r="J541" s="82"/>
      <c r="K541" s="82"/>
    </row>
    <row r="542" spans="5:11">
      <c r="E542" s="82"/>
      <c r="F542" s="82"/>
      <c r="J542" s="82"/>
      <c r="K542" s="82"/>
    </row>
    <row r="543" spans="5:11">
      <c r="E543" s="82"/>
      <c r="F543" s="82"/>
      <c r="J543" s="82"/>
      <c r="K543" s="82"/>
    </row>
    <row r="544" spans="5:11">
      <c r="E544" s="82"/>
      <c r="F544" s="82"/>
      <c r="J544" s="82"/>
      <c r="K544" s="82"/>
    </row>
    <row r="545" spans="5:11">
      <c r="E545" s="82"/>
      <c r="F545" s="82"/>
      <c r="J545" s="82"/>
      <c r="K545" s="82"/>
    </row>
    <row r="546" spans="5:11">
      <c r="E546" s="82"/>
      <c r="F546" s="82"/>
      <c r="J546" s="82"/>
      <c r="K546" s="82"/>
    </row>
    <row r="547" spans="5:11">
      <c r="E547" s="82"/>
      <c r="F547" s="82"/>
      <c r="J547" s="82"/>
      <c r="K547" s="82"/>
    </row>
    <row r="548" spans="5:11">
      <c r="E548" s="82"/>
      <c r="F548" s="82"/>
      <c r="J548" s="82"/>
      <c r="K548" s="82"/>
    </row>
    <row r="549" spans="5:11">
      <c r="E549" s="82"/>
      <c r="F549" s="82"/>
      <c r="J549" s="82"/>
      <c r="K549" s="82"/>
    </row>
    <row r="550" spans="5:11">
      <c r="E550" s="82"/>
      <c r="F550" s="82"/>
      <c r="J550" s="82"/>
      <c r="K550" s="82"/>
    </row>
    <row r="551" spans="5:11">
      <c r="E551" s="82"/>
      <c r="F551" s="82"/>
      <c r="J551" s="82"/>
      <c r="K551" s="82"/>
    </row>
    <row r="552" spans="5:11">
      <c r="E552" s="82"/>
      <c r="F552" s="82"/>
      <c r="J552" s="82"/>
      <c r="K552" s="82"/>
    </row>
    <row r="553" spans="5:11">
      <c r="E553" s="82"/>
      <c r="F553" s="82"/>
      <c r="J553" s="82"/>
      <c r="K553" s="82"/>
    </row>
    <row r="554" spans="5:11">
      <c r="E554" s="82"/>
      <c r="F554" s="82"/>
      <c r="J554" s="82"/>
      <c r="K554" s="82"/>
    </row>
    <row r="555" spans="5:11">
      <c r="E555" s="82"/>
      <c r="F555" s="82"/>
      <c r="J555" s="82"/>
      <c r="K555" s="82"/>
    </row>
    <row r="556" spans="5:11">
      <c r="E556" s="82"/>
      <c r="F556" s="82"/>
      <c r="J556" s="82"/>
      <c r="K556" s="82"/>
    </row>
    <row r="557" spans="5:11">
      <c r="E557" s="82"/>
      <c r="F557" s="82"/>
      <c r="J557" s="82"/>
      <c r="K557" s="82"/>
    </row>
    <row r="558" spans="5:11">
      <c r="E558" s="82"/>
      <c r="F558" s="82"/>
      <c r="J558" s="82"/>
      <c r="K558" s="82"/>
    </row>
    <row r="559" spans="5:11">
      <c r="E559" s="82"/>
      <c r="F559" s="82"/>
      <c r="J559" s="82"/>
      <c r="K559" s="82"/>
    </row>
    <row r="560" spans="5:11">
      <c r="E560" s="82"/>
      <c r="F560" s="82"/>
      <c r="J560" s="82"/>
      <c r="K560" s="82"/>
    </row>
    <row r="561" spans="5:11">
      <c r="E561" s="82"/>
      <c r="F561" s="82"/>
      <c r="J561" s="82"/>
      <c r="K561" s="82"/>
    </row>
    <row r="562" spans="5:11">
      <c r="E562" s="82"/>
      <c r="F562" s="82"/>
      <c r="J562" s="82"/>
      <c r="K562" s="82"/>
    </row>
    <row r="563" spans="5:11">
      <c r="E563" s="82"/>
      <c r="F563" s="82"/>
      <c r="J563" s="82"/>
      <c r="K563" s="82"/>
    </row>
    <row r="564" spans="5:11">
      <c r="E564" s="82"/>
      <c r="F564" s="82"/>
      <c r="J564" s="82"/>
      <c r="K564" s="82"/>
    </row>
    <row r="565" spans="5:11">
      <c r="E565" s="82"/>
      <c r="F565" s="82"/>
      <c r="J565" s="82"/>
      <c r="K565" s="82"/>
    </row>
    <row r="566" spans="5:11">
      <c r="E566" s="82"/>
      <c r="F566" s="82"/>
      <c r="J566" s="82"/>
      <c r="K566" s="82"/>
    </row>
    <row r="567" spans="5:11">
      <c r="E567" s="82"/>
      <c r="F567" s="82"/>
      <c r="J567" s="82"/>
      <c r="K567" s="82"/>
    </row>
    <row r="568" spans="5:11">
      <c r="E568" s="82"/>
      <c r="F568" s="82"/>
      <c r="J568" s="82"/>
      <c r="K568" s="82"/>
    </row>
    <row r="569" spans="5:11">
      <c r="E569" s="82"/>
      <c r="F569" s="82"/>
      <c r="J569" s="82"/>
      <c r="K569" s="82"/>
    </row>
    <row r="570" spans="5:11">
      <c r="E570" s="82"/>
      <c r="F570" s="82"/>
      <c r="J570" s="82"/>
      <c r="K570" s="82"/>
    </row>
    <row r="571" spans="5:11">
      <c r="E571" s="82"/>
      <c r="F571" s="82"/>
      <c r="J571" s="82"/>
      <c r="K571" s="82"/>
    </row>
    <row r="572" spans="5:11">
      <c r="E572" s="82"/>
      <c r="F572" s="82"/>
      <c r="J572" s="82"/>
      <c r="K572" s="82"/>
    </row>
    <row r="573" spans="5:11">
      <c r="E573" s="82"/>
      <c r="F573" s="82"/>
      <c r="J573" s="82"/>
      <c r="K573" s="82"/>
    </row>
    <row r="574" spans="5:11">
      <c r="E574" s="82"/>
      <c r="F574" s="82"/>
      <c r="J574" s="82"/>
      <c r="K574" s="82"/>
    </row>
    <row r="575" spans="5:11">
      <c r="E575" s="82"/>
      <c r="F575" s="82"/>
      <c r="J575" s="82"/>
      <c r="K575" s="82"/>
    </row>
    <row r="576" spans="5:11">
      <c r="E576" s="82"/>
      <c r="F576" s="82"/>
      <c r="J576" s="82"/>
      <c r="K576" s="82"/>
    </row>
    <row r="577" spans="5:11">
      <c r="E577" s="82"/>
      <c r="F577" s="82"/>
      <c r="J577" s="82"/>
      <c r="K577" s="82"/>
    </row>
    <row r="578" spans="5:11">
      <c r="E578" s="82"/>
      <c r="F578" s="82"/>
      <c r="J578" s="82"/>
      <c r="K578" s="82"/>
    </row>
    <row r="579" spans="5:11">
      <c r="E579" s="82"/>
      <c r="F579" s="82"/>
      <c r="J579" s="82"/>
      <c r="K579" s="82"/>
    </row>
    <row r="580" spans="5:11">
      <c r="E580" s="82"/>
      <c r="F580" s="82"/>
      <c r="J580" s="82"/>
      <c r="K580" s="82"/>
    </row>
    <row r="581" spans="5:11">
      <c r="E581" s="82"/>
      <c r="F581" s="82"/>
      <c r="J581" s="82"/>
      <c r="K581" s="82"/>
    </row>
    <row r="582" spans="5:11">
      <c r="E582" s="82"/>
      <c r="F582" s="82"/>
      <c r="J582" s="82"/>
      <c r="K582" s="82"/>
    </row>
    <row r="583" spans="5:11">
      <c r="E583" s="82"/>
      <c r="F583" s="82"/>
      <c r="J583" s="82"/>
      <c r="K583" s="82"/>
    </row>
    <row r="584" spans="5:11">
      <c r="E584" s="82"/>
      <c r="F584" s="82"/>
      <c r="J584" s="82"/>
      <c r="K584" s="82"/>
    </row>
    <row r="585" spans="5:11">
      <c r="E585" s="82"/>
      <c r="F585" s="82"/>
      <c r="J585" s="82"/>
      <c r="K585" s="82"/>
    </row>
    <row r="586" spans="5:11">
      <c r="E586" s="82"/>
      <c r="F586" s="82"/>
      <c r="J586" s="82"/>
      <c r="K586" s="82"/>
    </row>
    <row r="587" spans="5:11">
      <c r="E587" s="82"/>
      <c r="F587" s="82"/>
      <c r="J587" s="82"/>
      <c r="K587" s="82"/>
    </row>
    <row r="588" spans="5:11">
      <c r="E588" s="82"/>
      <c r="F588" s="82"/>
      <c r="J588" s="82"/>
      <c r="K588" s="82"/>
    </row>
    <row r="589" spans="5:11">
      <c r="E589" s="82"/>
      <c r="F589" s="82"/>
      <c r="J589" s="82"/>
      <c r="K589" s="82"/>
    </row>
    <row r="590" spans="5:11">
      <c r="E590" s="82"/>
      <c r="F590" s="82"/>
      <c r="J590" s="82"/>
      <c r="K590" s="82"/>
    </row>
    <row r="591" spans="5:11">
      <c r="E591" s="82"/>
      <c r="F591" s="82"/>
      <c r="J591" s="82"/>
      <c r="K591" s="82"/>
    </row>
    <row r="592" spans="5:11">
      <c r="E592" s="82"/>
      <c r="F592" s="82"/>
      <c r="J592" s="82"/>
      <c r="K592" s="82"/>
    </row>
    <row r="593" spans="5:11">
      <c r="E593" s="82"/>
      <c r="F593" s="82"/>
      <c r="J593" s="82"/>
      <c r="K593" s="82"/>
    </row>
    <row r="594" spans="5:11">
      <c r="E594" s="82"/>
      <c r="F594" s="82"/>
      <c r="J594" s="82"/>
      <c r="K594" s="82"/>
    </row>
    <row r="595" spans="5:11">
      <c r="E595" s="82"/>
      <c r="F595" s="82"/>
      <c r="J595" s="82"/>
      <c r="K595" s="82"/>
    </row>
    <row r="596" spans="5:11">
      <c r="E596" s="82"/>
      <c r="F596" s="82"/>
      <c r="J596" s="82"/>
      <c r="K596" s="82"/>
    </row>
    <row r="597" spans="5:11">
      <c r="E597" s="82"/>
      <c r="F597" s="82"/>
      <c r="J597" s="82"/>
      <c r="K597" s="82"/>
    </row>
    <row r="598" spans="5:11">
      <c r="E598" s="82"/>
      <c r="F598" s="82"/>
      <c r="J598" s="82"/>
      <c r="K598" s="82"/>
    </row>
    <row r="599" spans="5:11">
      <c r="E599" s="82"/>
      <c r="F599" s="82"/>
      <c r="J599" s="82"/>
      <c r="K599" s="82"/>
    </row>
    <row r="600" spans="5:11">
      <c r="E600" s="82"/>
      <c r="F600" s="82"/>
      <c r="J600" s="82"/>
      <c r="K600" s="82"/>
    </row>
    <row r="601" spans="5:11">
      <c r="E601" s="82"/>
      <c r="F601" s="82"/>
      <c r="J601" s="82"/>
      <c r="K601" s="82"/>
    </row>
    <row r="602" spans="5:11">
      <c r="E602" s="82"/>
      <c r="F602" s="82"/>
      <c r="J602" s="82"/>
      <c r="K602" s="82"/>
    </row>
    <row r="603" spans="5:11">
      <c r="E603" s="82"/>
      <c r="F603" s="82"/>
      <c r="J603" s="82"/>
      <c r="K603" s="82"/>
    </row>
    <row r="604" spans="5:11">
      <c r="E604" s="82"/>
      <c r="F604" s="82"/>
      <c r="J604" s="82"/>
      <c r="K604" s="82"/>
    </row>
    <row r="605" spans="5:11">
      <c r="E605" s="82"/>
      <c r="F605" s="82"/>
      <c r="J605" s="82"/>
      <c r="K605" s="82"/>
    </row>
    <row r="606" spans="5:11">
      <c r="E606" s="82"/>
      <c r="F606" s="82"/>
      <c r="J606" s="82"/>
      <c r="K606" s="82"/>
    </row>
    <row r="607" spans="5:11">
      <c r="E607" s="82"/>
      <c r="F607" s="82"/>
      <c r="J607" s="82"/>
      <c r="K607" s="82"/>
    </row>
    <row r="608" spans="5:11">
      <c r="E608" s="82"/>
      <c r="F608" s="82"/>
      <c r="J608" s="82"/>
      <c r="K608" s="82"/>
    </row>
    <row r="609" spans="5:11">
      <c r="E609" s="82"/>
      <c r="F609" s="82"/>
      <c r="J609" s="82"/>
      <c r="K609" s="82"/>
    </row>
    <row r="610" spans="5:11">
      <c r="E610" s="82"/>
      <c r="F610" s="82"/>
      <c r="J610" s="82"/>
      <c r="K610" s="82"/>
    </row>
    <row r="611" spans="5:11">
      <c r="E611" s="82"/>
      <c r="F611" s="82"/>
      <c r="J611" s="82"/>
      <c r="K611" s="82"/>
    </row>
    <row r="612" spans="5:11">
      <c r="E612" s="82"/>
      <c r="F612" s="82"/>
      <c r="J612" s="82"/>
      <c r="K612" s="82"/>
    </row>
    <row r="613" spans="5:11">
      <c r="E613" s="82"/>
      <c r="F613" s="82"/>
      <c r="J613" s="82"/>
      <c r="K613" s="82"/>
    </row>
    <row r="614" spans="5:11">
      <c r="E614" s="82"/>
      <c r="F614" s="82"/>
      <c r="J614" s="82"/>
      <c r="K614" s="82"/>
    </row>
    <row r="615" spans="5:11">
      <c r="E615" s="82"/>
      <c r="F615" s="82"/>
      <c r="J615" s="82"/>
      <c r="K615" s="82"/>
    </row>
    <row r="616" spans="5:11">
      <c r="E616" s="82"/>
      <c r="F616" s="82"/>
      <c r="J616" s="82"/>
      <c r="K616" s="82"/>
    </row>
    <row r="617" spans="5:11">
      <c r="E617" s="82"/>
      <c r="F617" s="82"/>
      <c r="J617" s="82"/>
      <c r="K617" s="82"/>
    </row>
    <row r="618" spans="5:11">
      <c r="E618" s="82"/>
      <c r="F618" s="82"/>
      <c r="J618" s="82"/>
      <c r="K618" s="82"/>
    </row>
    <row r="619" spans="5:11">
      <c r="E619" s="82"/>
      <c r="F619" s="82"/>
      <c r="J619" s="82"/>
      <c r="K619" s="82"/>
    </row>
    <row r="620" spans="5:11">
      <c r="E620" s="82"/>
      <c r="F620" s="82"/>
      <c r="J620" s="82"/>
      <c r="K620" s="82"/>
    </row>
    <row r="621" spans="5:11">
      <c r="E621" s="82"/>
      <c r="F621" s="82"/>
      <c r="J621" s="82"/>
      <c r="K621" s="82"/>
    </row>
    <row r="622" spans="5:11">
      <c r="E622" s="82"/>
      <c r="F622" s="82"/>
      <c r="J622" s="82"/>
      <c r="K622" s="82"/>
    </row>
    <row r="623" spans="5:11">
      <c r="E623" s="82"/>
      <c r="F623" s="82"/>
      <c r="J623" s="82"/>
      <c r="K623" s="82"/>
    </row>
    <row r="624" spans="5:11">
      <c r="E624" s="82"/>
      <c r="F624" s="82"/>
      <c r="J624" s="82"/>
      <c r="K624" s="82"/>
    </row>
    <row r="625" spans="5:11">
      <c r="E625" s="82"/>
      <c r="F625" s="82"/>
      <c r="J625" s="82"/>
      <c r="K625" s="82"/>
    </row>
    <row r="626" spans="5:11">
      <c r="E626" s="82"/>
      <c r="F626" s="82"/>
      <c r="J626" s="82"/>
      <c r="K626" s="82"/>
    </row>
    <row r="627" spans="5:11">
      <c r="E627" s="82"/>
      <c r="F627" s="82"/>
      <c r="J627" s="82"/>
      <c r="K627" s="82"/>
    </row>
    <row r="628" spans="5:11">
      <c r="E628" s="82"/>
      <c r="F628" s="82"/>
      <c r="J628" s="82"/>
      <c r="K628" s="82"/>
    </row>
    <row r="629" spans="5:11">
      <c r="E629" s="82"/>
      <c r="F629" s="82"/>
      <c r="J629" s="82"/>
      <c r="K629" s="82"/>
    </row>
    <row r="630" spans="5:11">
      <c r="E630" s="82"/>
      <c r="F630" s="82"/>
      <c r="J630" s="82"/>
      <c r="K630" s="82"/>
    </row>
    <row r="631" spans="5:11">
      <c r="E631" s="82"/>
      <c r="F631" s="82"/>
      <c r="J631" s="82"/>
      <c r="K631" s="82"/>
    </row>
    <row r="632" spans="5:11">
      <c r="E632" s="82"/>
      <c r="F632" s="82"/>
      <c r="J632" s="82"/>
      <c r="K632" s="82"/>
    </row>
    <row r="633" spans="5:11">
      <c r="E633" s="82"/>
      <c r="F633" s="82"/>
      <c r="J633" s="82"/>
      <c r="K633" s="82"/>
    </row>
    <row r="634" spans="5:11">
      <c r="E634" s="82"/>
      <c r="F634" s="82"/>
      <c r="J634" s="82"/>
      <c r="K634" s="82"/>
    </row>
    <row r="635" spans="5:11">
      <c r="E635" s="82"/>
      <c r="F635" s="82"/>
      <c r="J635" s="82"/>
      <c r="K635" s="82"/>
    </row>
    <row r="636" spans="5:11">
      <c r="E636" s="82"/>
      <c r="F636" s="82"/>
      <c r="J636" s="82"/>
      <c r="K636" s="82"/>
    </row>
    <row r="637" spans="5:11">
      <c r="E637" s="82"/>
      <c r="F637" s="82"/>
      <c r="J637" s="82"/>
      <c r="K637" s="82"/>
    </row>
    <row r="638" spans="5:11">
      <c r="E638" s="82"/>
      <c r="F638" s="82"/>
      <c r="J638" s="82"/>
      <c r="K638" s="82"/>
    </row>
    <row r="639" spans="5:11">
      <c r="E639" s="82"/>
      <c r="F639" s="82"/>
      <c r="J639" s="82"/>
      <c r="K639" s="82"/>
    </row>
    <row r="640" spans="5:11">
      <c r="E640" s="82"/>
      <c r="F640" s="82"/>
      <c r="J640" s="82"/>
      <c r="K640" s="82"/>
    </row>
    <row r="641" spans="5:11">
      <c r="E641" s="82"/>
      <c r="F641" s="82"/>
      <c r="J641" s="82"/>
      <c r="K641" s="82"/>
    </row>
    <row r="642" spans="5:11">
      <c r="E642" s="82"/>
      <c r="F642" s="82"/>
      <c r="J642" s="82"/>
      <c r="K642" s="82"/>
    </row>
    <row r="643" spans="5:11">
      <c r="E643" s="82"/>
      <c r="F643" s="82"/>
      <c r="J643" s="82"/>
      <c r="K643" s="82"/>
    </row>
    <row r="644" spans="5:11">
      <c r="E644" s="82"/>
      <c r="F644" s="82"/>
      <c r="J644" s="82"/>
      <c r="K644" s="82"/>
    </row>
    <row r="645" spans="5:11">
      <c r="E645" s="82"/>
      <c r="F645" s="82"/>
      <c r="J645" s="82"/>
      <c r="K645" s="82"/>
    </row>
    <row r="646" spans="5:11">
      <c r="E646" s="82"/>
      <c r="F646" s="82"/>
      <c r="J646" s="82"/>
      <c r="K646" s="82"/>
    </row>
    <row r="647" spans="5:11">
      <c r="E647" s="82"/>
      <c r="F647" s="82"/>
      <c r="J647" s="82"/>
      <c r="K647" s="82"/>
    </row>
    <row r="648" spans="5:11">
      <c r="E648" s="82"/>
      <c r="F648" s="82"/>
      <c r="J648" s="82"/>
      <c r="K648" s="82"/>
    </row>
    <row r="649" spans="5:11">
      <c r="E649" s="82"/>
      <c r="F649" s="82"/>
      <c r="J649" s="82"/>
      <c r="K649" s="82"/>
    </row>
    <row r="650" spans="5:11">
      <c r="E650" s="82"/>
      <c r="F650" s="82"/>
      <c r="J650" s="82"/>
      <c r="K650" s="82"/>
    </row>
    <row r="651" spans="5:11">
      <c r="E651" s="82"/>
      <c r="F651" s="82"/>
      <c r="J651" s="82"/>
      <c r="K651" s="82"/>
    </row>
    <row r="652" spans="5:11">
      <c r="E652" s="82"/>
      <c r="F652" s="82"/>
      <c r="J652" s="82"/>
      <c r="K652" s="82"/>
    </row>
    <row r="653" spans="5:11">
      <c r="E653" s="82"/>
      <c r="F653" s="82"/>
      <c r="J653" s="82"/>
      <c r="K653" s="82"/>
    </row>
    <row r="654" spans="5:11">
      <c r="E654" s="82"/>
      <c r="F654" s="82"/>
      <c r="J654" s="82"/>
      <c r="K654" s="82"/>
    </row>
    <row r="655" spans="5:11">
      <c r="E655" s="82"/>
      <c r="F655" s="82"/>
      <c r="J655" s="82"/>
      <c r="K655" s="82"/>
    </row>
    <row r="656" spans="5:11">
      <c r="E656" s="82"/>
      <c r="F656" s="82"/>
      <c r="J656" s="82"/>
      <c r="K656" s="82"/>
    </row>
    <row r="657" spans="5:11">
      <c r="E657" s="82"/>
      <c r="F657" s="82"/>
      <c r="J657" s="82"/>
      <c r="K657" s="82"/>
    </row>
    <row r="658" spans="5:11">
      <c r="E658" s="82"/>
      <c r="F658" s="82"/>
      <c r="J658" s="82"/>
      <c r="K658" s="82"/>
    </row>
    <row r="659" spans="5:11">
      <c r="E659" s="82"/>
      <c r="F659" s="82"/>
      <c r="J659" s="82"/>
      <c r="K659" s="82"/>
    </row>
    <row r="660" spans="5:11">
      <c r="E660" s="82"/>
      <c r="F660" s="82"/>
      <c r="J660" s="82"/>
      <c r="K660" s="82"/>
    </row>
    <row r="661" spans="5:11">
      <c r="E661" s="82"/>
      <c r="F661" s="82"/>
      <c r="J661" s="82"/>
      <c r="K661" s="82"/>
    </row>
    <row r="662" spans="5:11">
      <c r="E662" s="82"/>
      <c r="F662" s="82"/>
      <c r="J662" s="82"/>
      <c r="K662" s="82"/>
    </row>
    <row r="663" spans="5:11">
      <c r="E663" s="82"/>
      <c r="F663" s="82"/>
      <c r="J663" s="82"/>
      <c r="K663" s="82"/>
    </row>
    <row r="664" spans="5:11">
      <c r="E664" s="82"/>
      <c r="F664" s="82"/>
      <c r="J664" s="82"/>
      <c r="K664" s="82"/>
    </row>
    <row r="665" spans="5:11">
      <c r="E665" s="82"/>
      <c r="F665" s="82"/>
      <c r="J665" s="82"/>
      <c r="K665" s="82"/>
    </row>
    <row r="666" spans="5:11">
      <c r="E666" s="82"/>
      <c r="F666" s="82"/>
      <c r="J666" s="82"/>
      <c r="K666" s="82"/>
    </row>
    <row r="667" spans="5:11">
      <c r="E667" s="82"/>
      <c r="F667" s="82"/>
      <c r="J667" s="82"/>
      <c r="K667" s="82"/>
    </row>
    <row r="668" spans="5:11">
      <c r="E668" s="82"/>
      <c r="F668" s="82"/>
      <c r="J668" s="82"/>
      <c r="K668" s="82"/>
    </row>
    <row r="669" spans="5:11">
      <c r="E669" s="82"/>
      <c r="F669" s="82"/>
      <c r="J669" s="82"/>
      <c r="K669" s="82"/>
    </row>
    <row r="670" spans="5:11">
      <c r="E670" s="82"/>
      <c r="F670" s="82"/>
      <c r="J670" s="82"/>
      <c r="K670" s="82"/>
    </row>
    <row r="671" spans="5:11">
      <c r="E671" s="82"/>
      <c r="F671" s="82"/>
      <c r="J671" s="82"/>
      <c r="K671" s="82"/>
    </row>
    <row r="672" spans="5:11">
      <c r="E672" s="82"/>
      <c r="F672" s="82"/>
      <c r="J672" s="82"/>
      <c r="K672" s="82"/>
    </row>
    <row r="673" spans="5:11">
      <c r="E673" s="82"/>
      <c r="F673" s="82"/>
      <c r="J673" s="82"/>
      <c r="K673" s="82"/>
    </row>
    <row r="674" spans="5:11">
      <c r="E674" s="82"/>
      <c r="F674" s="82"/>
      <c r="J674" s="82"/>
      <c r="K674" s="82"/>
    </row>
    <row r="675" spans="5:11">
      <c r="E675" s="82"/>
      <c r="F675" s="82"/>
      <c r="J675" s="82"/>
      <c r="K675" s="82"/>
    </row>
    <row r="676" spans="5:11">
      <c r="E676" s="82"/>
      <c r="F676" s="82"/>
      <c r="J676" s="82"/>
      <c r="K676" s="82"/>
    </row>
    <row r="677" spans="5:11">
      <c r="E677" s="82"/>
      <c r="F677" s="82"/>
      <c r="J677" s="82"/>
      <c r="K677" s="82"/>
    </row>
    <row r="678" spans="5:11">
      <c r="E678" s="82"/>
      <c r="F678" s="82"/>
      <c r="J678" s="82"/>
      <c r="K678" s="82"/>
    </row>
    <row r="679" spans="5:11">
      <c r="E679" s="82"/>
      <c r="F679" s="82"/>
      <c r="J679" s="82"/>
      <c r="K679" s="82"/>
    </row>
    <row r="680" spans="5:11">
      <c r="E680" s="82"/>
      <c r="F680" s="82"/>
      <c r="J680" s="82"/>
      <c r="K680" s="82"/>
    </row>
    <row r="681" spans="5:11">
      <c r="E681" s="82"/>
      <c r="F681" s="82"/>
      <c r="J681" s="82"/>
      <c r="K681" s="82"/>
    </row>
    <row r="682" spans="5:11">
      <c r="E682" s="82"/>
      <c r="F682" s="82"/>
      <c r="J682" s="82"/>
      <c r="K682" s="82"/>
    </row>
    <row r="683" spans="5:11">
      <c r="E683" s="82"/>
      <c r="F683" s="82"/>
      <c r="J683" s="82"/>
      <c r="K683" s="82"/>
    </row>
    <row r="684" spans="5:11">
      <c r="E684" s="82"/>
      <c r="F684" s="82"/>
      <c r="J684" s="82"/>
      <c r="K684" s="82"/>
    </row>
    <row r="685" spans="5:11">
      <c r="E685" s="82"/>
      <c r="F685" s="82"/>
      <c r="J685" s="82"/>
      <c r="K685" s="82"/>
    </row>
    <row r="686" spans="5:11">
      <c r="E686" s="82"/>
      <c r="F686" s="82"/>
      <c r="J686" s="82"/>
      <c r="K686" s="82"/>
    </row>
    <row r="687" spans="5:11">
      <c r="E687" s="82"/>
      <c r="F687" s="82"/>
      <c r="J687" s="82"/>
      <c r="K687" s="82"/>
    </row>
    <row r="688" spans="5:11">
      <c r="E688" s="82"/>
      <c r="F688" s="82"/>
      <c r="J688" s="82"/>
      <c r="K688" s="82"/>
    </row>
    <row r="689" spans="5:11">
      <c r="E689" s="82"/>
      <c r="F689" s="82"/>
      <c r="J689" s="82"/>
      <c r="K689" s="82"/>
    </row>
    <row r="690" spans="5:11">
      <c r="E690" s="82"/>
      <c r="F690" s="82"/>
      <c r="J690" s="82"/>
      <c r="K690" s="82"/>
    </row>
    <row r="691" spans="5:11">
      <c r="E691" s="82"/>
      <c r="F691" s="82"/>
      <c r="J691" s="82"/>
      <c r="K691" s="82"/>
    </row>
    <row r="692" spans="5:11">
      <c r="E692" s="82"/>
      <c r="F692" s="82"/>
      <c r="J692" s="82"/>
      <c r="K692" s="82"/>
    </row>
    <row r="693" spans="5:11">
      <c r="E693" s="82"/>
      <c r="F693" s="82"/>
      <c r="J693" s="82"/>
      <c r="K693" s="82"/>
    </row>
    <row r="694" spans="5:11">
      <c r="E694" s="82"/>
      <c r="F694" s="82"/>
      <c r="J694" s="82"/>
      <c r="K694" s="82"/>
    </row>
    <row r="695" spans="5:11">
      <c r="E695" s="82"/>
      <c r="F695" s="82"/>
      <c r="J695" s="82"/>
      <c r="K695" s="82"/>
    </row>
    <row r="696" spans="5:11">
      <c r="E696" s="82"/>
      <c r="F696" s="82"/>
      <c r="J696" s="82"/>
      <c r="K696" s="82"/>
    </row>
    <row r="697" spans="5:11">
      <c r="E697" s="82"/>
      <c r="F697" s="82"/>
      <c r="J697" s="82"/>
      <c r="K697" s="82"/>
    </row>
    <row r="698" spans="5:11">
      <c r="E698" s="82"/>
      <c r="F698" s="82"/>
      <c r="J698" s="82"/>
      <c r="K698" s="82"/>
    </row>
    <row r="699" spans="5:11">
      <c r="E699" s="82"/>
      <c r="F699" s="82"/>
      <c r="J699" s="82"/>
      <c r="K699" s="82"/>
    </row>
    <row r="700" spans="5:11">
      <c r="E700" s="82"/>
      <c r="F700" s="82"/>
      <c r="J700" s="82"/>
      <c r="K700" s="82"/>
    </row>
    <row r="701" spans="5:11">
      <c r="E701" s="82"/>
      <c r="F701" s="82"/>
      <c r="J701" s="82"/>
      <c r="K701" s="82"/>
    </row>
    <row r="702" spans="5:11">
      <c r="E702" s="82"/>
      <c r="F702" s="82"/>
      <c r="J702" s="82"/>
      <c r="K702" s="82"/>
    </row>
    <row r="703" spans="5:11">
      <c r="E703" s="82"/>
      <c r="F703" s="82"/>
      <c r="J703" s="82"/>
      <c r="K703" s="82"/>
    </row>
    <row r="704" spans="5:11">
      <c r="E704" s="82"/>
      <c r="F704" s="82"/>
      <c r="J704" s="82"/>
      <c r="K704" s="82"/>
    </row>
    <row r="705" spans="5:11">
      <c r="E705" s="82"/>
      <c r="F705" s="82"/>
      <c r="J705" s="82"/>
      <c r="K705" s="82"/>
    </row>
    <row r="706" spans="5:11">
      <c r="E706" s="82"/>
      <c r="F706" s="82"/>
      <c r="J706" s="82"/>
      <c r="K706" s="82"/>
    </row>
    <row r="707" spans="5:11">
      <c r="E707" s="82"/>
      <c r="F707" s="82"/>
      <c r="J707" s="82"/>
      <c r="K707" s="82"/>
    </row>
    <row r="708" spans="5:11">
      <c r="E708" s="82"/>
      <c r="F708" s="82"/>
      <c r="J708" s="82"/>
      <c r="K708" s="82"/>
    </row>
    <row r="709" spans="5:11">
      <c r="E709" s="82"/>
      <c r="F709" s="82"/>
      <c r="J709" s="82"/>
      <c r="K709" s="82"/>
    </row>
    <row r="710" spans="5:11">
      <c r="E710" s="82"/>
      <c r="F710" s="82"/>
      <c r="J710" s="82"/>
      <c r="K710" s="82"/>
    </row>
    <row r="711" spans="5:11">
      <c r="E711" s="82"/>
      <c r="F711" s="82"/>
      <c r="J711" s="82"/>
      <c r="K711" s="82"/>
    </row>
    <row r="712" spans="5:11">
      <c r="E712" s="82"/>
      <c r="F712" s="82"/>
      <c r="J712" s="82"/>
      <c r="K712" s="82"/>
    </row>
    <row r="713" spans="5:11">
      <c r="E713" s="82"/>
      <c r="F713" s="82"/>
      <c r="J713" s="82"/>
      <c r="K713" s="82"/>
    </row>
    <row r="714" spans="5:11">
      <c r="E714" s="82"/>
      <c r="F714" s="82"/>
      <c r="J714" s="82"/>
      <c r="K714" s="82"/>
    </row>
    <row r="715" spans="5:11">
      <c r="E715" s="82"/>
      <c r="F715" s="82"/>
      <c r="J715" s="82"/>
      <c r="K715" s="82"/>
    </row>
    <row r="716" spans="5:11">
      <c r="E716" s="82"/>
      <c r="F716" s="82"/>
      <c r="J716" s="82"/>
      <c r="K716" s="82"/>
    </row>
    <row r="717" spans="5:11">
      <c r="E717" s="82"/>
      <c r="F717" s="82"/>
      <c r="J717" s="82"/>
      <c r="K717" s="82"/>
    </row>
    <row r="718" spans="5:11">
      <c r="E718" s="82"/>
      <c r="F718" s="82"/>
      <c r="J718" s="82"/>
      <c r="K718" s="82"/>
    </row>
    <row r="719" spans="5:11">
      <c r="E719" s="82"/>
      <c r="F719" s="82"/>
      <c r="J719" s="82"/>
      <c r="K719" s="82"/>
    </row>
    <row r="720" spans="5:11">
      <c r="E720" s="82"/>
      <c r="F720" s="82"/>
      <c r="J720" s="82"/>
      <c r="K720" s="82"/>
    </row>
    <row r="721" spans="5:11">
      <c r="E721" s="82"/>
      <c r="F721" s="82"/>
      <c r="J721" s="82"/>
      <c r="K721" s="82"/>
    </row>
    <row r="722" spans="5:11">
      <c r="E722" s="82"/>
      <c r="F722" s="82"/>
      <c r="J722" s="82"/>
      <c r="K722" s="82"/>
    </row>
    <row r="723" spans="5:11">
      <c r="E723" s="82"/>
      <c r="F723" s="82"/>
      <c r="J723" s="82"/>
      <c r="K723" s="82"/>
    </row>
    <row r="724" spans="5:11">
      <c r="E724" s="82"/>
      <c r="F724" s="82"/>
      <c r="J724" s="82"/>
      <c r="K724" s="82"/>
    </row>
    <row r="725" spans="5:11">
      <c r="E725" s="82"/>
      <c r="F725" s="82"/>
      <c r="J725" s="82"/>
      <c r="K725" s="82"/>
    </row>
    <row r="726" spans="5:11">
      <c r="E726" s="82"/>
      <c r="F726" s="82"/>
      <c r="J726" s="82"/>
      <c r="K726" s="82"/>
    </row>
    <row r="727" spans="5:11">
      <c r="E727" s="82"/>
      <c r="F727" s="82"/>
      <c r="J727" s="82"/>
      <c r="K727" s="82"/>
    </row>
    <row r="728" spans="5:11">
      <c r="E728" s="82"/>
      <c r="F728" s="82"/>
      <c r="J728" s="82"/>
      <c r="K728" s="82"/>
    </row>
    <row r="729" spans="5:11">
      <c r="E729" s="82"/>
      <c r="F729" s="82"/>
      <c r="J729" s="82"/>
      <c r="K729" s="82"/>
    </row>
    <row r="730" spans="5:11">
      <c r="E730" s="82"/>
      <c r="F730" s="82"/>
      <c r="J730" s="82"/>
      <c r="K730" s="82"/>
    </row>
    <row r="731" spans="5:11">
      <c r="E731" s="82"/>
      <c r="F731" s="82"/>
      <c r="J731" s="82"/>
      <c r="K731" s="82"/>
    </row>
    <row r="732" spans="5:11">
      <c r="E732" s="82"/>
      <c r="F732" s="82"/>
      <c r="J732" s="82"/>
      <c r="K732" s="82"/>
    </row>
    <row r="733" spans="5:11">
      <c r="E733" s="82"/>
      <c r="F733" s="82"/>
      <c r="J733" s="82"/>
      <c r="K733" s="82"/>
    </row>
    <row r="734" spans="5:11">
      <c r="E734" s="82"/>
      <c r="F734" s="82"/>
      <c r="J734" s="82"/>
      <c r="K734" s="82"/>
    </row>
    <row r="735" spans="5:11">
      <c r="E735" s="82"/>
      <c r="F735" s="82"/>
      <c r="J735" s="82"/>
      <c r="K735" s="82"/>
    </row>
    <row r="736" spans="5:11">
      <c r="E736" s="82"/>
      <c r="F736" s="82"/>
      <c r="J736" s="82"/>
      <c r="K736" s="82"/>
    </row>
    <row r="737" spans="5:11">
      <c r="E737" s="82"/>
      <c r="F737" s="82"/>
      <c r="J737" s="82"/>
      <c r="K737" s="82"/>
    </row>
    <row r="738" spans="5:11">
      <c r="E738" s="82"/>
      <c r="F738" s="82"/>
      <c r="J738" s="82"/>
      <c r="K738" s="82"/>
    </row>
    <row r="739" spans="5:11">
      <c r="E739" s="82"/>
      <c r="F739" s="82"/>
      <c r="J739" s="82"/>
      <c r="K739" s="82"/>
    </row>
    <row r="740" spans="5:11">
      <c r="E740" s="82"/>
      <c r="F740" s="82"/>
      <c r="J740" s="82"/>
      <c r="K740" s="82"/>
    </row>
    <row r="741" spans="5:11">
      <c r="E741" s="82"/>
      <c r="F741" s="82"/>
      <c r="J741" s="82"/>
      <c r="K741" s="82"/>
    </row>
    <row r="742" spans="5:11">
      <c r="E742" s="82"/>
      <c r="F742" s="82"/>
      <c r="J742" s="82"/>
      <c r="K742" s="82"/>
    </row>
    <row r="743" spans="5:11">
      <c r="E743" s="82"/>
      <c r="F743" s="82"/>
      <c r="J743" s="82"/>
      <c r="K743" s="82"/>
    </row>
    <row r="744" spans="5:11">
      <c r="E744" s="82"/>
      <c r="F744" s="82"/>
      <c r="J744" s="82"/>
      <c r="K744" s="82"/>
    </row>
    <row r="745" spans="5:11">
      <c r="E745" s="82"/>
      <c r="F745" s="82"/>
      <c r="J745" s="82"/>
      <c r="K745" s="82"/>
    </row>
    <row r="746" spans="5:11">
      <c r="E746" s="82"/>
      <c r="F746" s="82"/>
      <c r="J746" s="82"/>
      <c r="K746" s="82"/>
    </row>
    <row r="747" spans="5:11">
      <c r="E747" s="82"/>
      <c r="F747" s="82"/>
      <c r="J747" s="82"/>
      <c r="K747" s="82"/>
    </row>
    <row r="748" spans="5:11">
      <c r="E748" s="82"/>
      <c r="F748" s="82"/>
      <c r="J748" s="82"/>
      <c r="K748" s="82"/>
    </row>
    <row r="749" spans="5:11">
      <c r="E749" s="82"/>
      <c r="F749" s="82"/>
      <c r="J749" s="82"/>
      <c r="K749" s="82"/>
    </row>
    <row r="750" spans="5:11">
      <c r="E750" s="82"/>
      <c r="F750" s="82"/>
      <c r="J750" s="82"/>
      <c r="K750" s="82"/>
    </row>
    <row r="751" spans="5:11">
      <c r="E751" s="82"/>
      <c r="F751" s="82"/>
      <c r="J751" s="82"/>
      <c r="K751" s="82"/>
    </row>
    <row r="752" spans="5:11">
      <c r="E752" s="82"/>
      <c r="F752" s="82"/>
      <c r="J752" s="82"/>
      <c r="K752" s="82"/>
    </row>
    <row r="753" spans="5:11">
      <c r="E753" s="82"/>
      <c r="F753" s="82"/>
      <c r="J753" s="82"/>
      <c r="K753" s="82"/>
    </row>
    <row r="754" spans="5:11">
      <c r="E754" s="82"/>
      <c r="F754" s="82"/>
      <c r="J754" s="82"/>
      <c r="K754" s="82"/>
    </row>
    <row r="755" spans="5:11">
      <c r="E755" s="82"/>
      <c r="F755" s="82"/>
      <c r="J755" s="82"/>
      <c r="K755" s="82"/>
    </row>
    <row r="756" spans="5:11">
      <c r="E756" s="82"/>
      <c r="F756" s="82"/>
      <c r="J756" s="82"/>
      <c r="K756" s="82"/>
    </row>
    <row r="757" spans="5:11">
      <c r="E757" s="82"/>
      <c r="F757" s="82"/>
      <c r="J757" s="82"/>
      <c r="K757" s="82"/>
    </row>
    <row r="758" spans="5:11">
      <c r="E758" s="82"/>
      <c r="F758" s="82"/>
      <c r="J758" s="82"/>
      <c r="K758" s="82"/>
    </row>
    <row r="759" spans="5:11">
      <c r="E759" s="82"/>
      <c r="F759" s="82"/>
      <c r="J759" s="82"/>
      <c r="K759" s="82"/>
    </row>
    <row r="760" spans="5:11">
      <c r="E760" s="82"/>
      <c r="F760" s="82"/>
      <c r="J760" s="82"/>
      <c r="K760" s="82"/>
    </row>
    <row r="761" spans="5:11">
      <c r="E761" s="82"/>
      <c r="F761" s="82"/>
      <c r="J761" s="82"/>
      <c r="K761" s="82"/>
    </row>
    <row r="762" spans="5:11">
      <c r="E762" s="82"/>
      <c r="F762" s="82"/>
      <c r="J762" s="82"/>
      <c r="K762" s="82"/>
    </row>
    <row r="763" spans="5:11">
      <c r="E763" s="82"/>
      <c r="F763" s="82"/>
      <c r="J763" s="82"/>
      <c r="K763" s="82"/>
    </row>
    <row r="764" spans="5:11">
      <c r="E764" s="82"/>
      <c r="F764" s="82"/>
      <c r="J764" s="82"/>
      <c r="K764" s="82"/>
    </row>
    <row r="765" spans="5:11">
      <c r="E765" s="82"/>
      <c r="F765" s="82"/>
      <c r="J765" s="82"/>
      <c r="K765" s="82"/>
    </row>
    <row r="766" spans="5:11">
      <c r="E766" s="82"/>
      <c r="F766" s="82"/>
      <c r="J766" s="82"/>
      <c r="K766" s="82"/>
    </row>
    <row r="767" spans="5:11">
      <c r="E767" s="82"/>
      <c r="F767" s="82"/>
      <c r="J767" s="82"/>
      <c r="K767" s="82"/>
    </row>
    <row r="768" spans="5:11">
      <c r="E768" s="82"/>
      <c r="F768" s="82"/>
      <c r="J768" s="82"/>
      <c r="K768" s="82"/>
    </row>
    <row r="769" spans="5:11">
      <c r="E769" s="82"/>
      <c r="F769" s="82"/>
      <c r="J769" s="82"/>
      <c r="K769" s="82"/>
    </row>
    <row r="770" spans="5:11">
      <c r="E770" s="82"/>
      <c r="F770" s="82"/>
      <c r="J770" s="82"/>
      <c r="K770" s="82"/>
    </row>
    <row r="771" spans="5:11">
      <c r="E771" s="82"/>
      <c r="F771" s="82"/>
      <c r="J771" s="82"/>
      <c r="K771" s="82"/>
    </row>
    <row r="772" spans="5:11">
      <c r="E772" s="82"/>
      <c r="F772" s="82"/>
      <c r="J772" s="82"/>
      <c r="K772" s="82"/>
    </row>
    <row r="773" spans="5:11">
      <c r="E773" s="82"/>
      <c r="F773" s="82"/>
      <c r="J773" s="82"/>
      <c r="K773" s="82"/>
    </row>
    <row r="774" spans="5:11">
      <c r="E774" s="82"/>
      <c r="F774" s="82"/>
      <c r="J774" s="82"/>
      <c r="K774" s="82"/>
    </row>
    <row r="775" spans="5:11">
      <c r="E775" s="82"/>
      <c r="F775" s="82"/>
      <c r="J775" s="82"/>
      <c r="K775" s="82"/>
    </row>
    <row r="776" spans="5:11">
      <c r="E776" s="82"/>
      <c r="F776" s="82"/>
      <c r="J776" s="82"/>
      <c r="K776" s="82"/>
    </row>
    <row r="777" spans="5:11">
      <c r="E777" s="82"/>
      <c r="F777" s="82"/>
      <c r="J777" s="82"/>
      <c r="K777" s="82"/>
    </row>
    <row r="778" spans="5:11">
      <c r="E778" s="82"/>
      <c r="F778" s="82"/>
      <c r="J778" s="82"/>
      <c r="K778" s="82"/>
    </row>
    <row r="779" spans="5:11">
      <c r="E779" s="82"/>
      <c r="F779" s="82"/>
      <c r="J779" s="82"/>
      <c r="K779" s="82"/>
    </row>
    <row r="780" spans="5:11">
      <c r="E780" s="82"/>
      <c r="F780" s="82"/>
      <c r="J780" s="82"/>
      <c r="K780" s="82"/>
    </row>
    <row r="781" spans="5:11">
      <c r="E781" s="82"/>
      <c r="F781" s="82"/>
      <c r="J781" s="82"/>
      <c r="K781" s="82"/>
    </row>
    <row r="782" spans="5:11">
      <c r="E782" s="82"/>
      <c r="F782" s="82"/>
      <c r="J782" s="82"/>
      <c r="K782" s="82"/>
    </row>
    <row r="783" spans="5:11">
      <c r="E783" s="82"/>
      <c r="F783" s="82"/>
      <c r="J783" s="82"/>
      <c r="K783" s="82"/>
    </row>
    <row r="784" spans="5:11">
      <c r="E784" s="82"/>
      <c r="F784" s="82"/>
      <c r="J784" s="82"/>
      <c r="K784" s="82"/>
    </row>
    <row r="785" spans="5:11">
      <c r="E785" s="82"/>
      <c r="F785" s="82"/>
      <c r="J785" s="82"/>
      <c r="K785" s="82"/>
    </row>
    <row r="786" spans="5:11">
      <c r="E786" s="82"/>
      <c r="F786" s="82"/>
      <c r="J786" s="82"/>
      <c r="K786" s="82"/>
    </row>
    <row r="787" spans="5:11">
      <c r="E787" s="82"/>
      <c r="F787" s="82"/>
      <c r="J787" s="82"/>
      <c r="K787" s="82"/>
    </row>
    <row r="788" spans="5:11">
      <c r="E788" s="82"/>
      <c r="F788" s="82"/>
      <c r="J788" s="82"/>
      <c r="K788" s="82"/>
    </row>
    <row r="789" spans="5:11">
      <c r="E789" s="82"/>
      <c r="F789" s="82"/>
      <c r="J789" s="82"/>
      <c r="K789" s="82"/>
    </row>
    <row r="790" spans="5:11">
      <c r="E790" s="82"/>
      <c r="F790" s="82"/>
      <c r="J790" s="82"/>
      <c r="K790" s="82"/>
    </row>
    <row r="791" spans="5:11">
      <c r="E791" s="82"/>
      <c r="F791" s="82"/>
      <c r="J791" s="82"/>
      <c r="K791" s="82"/>
    </row>
    <row r="792" spans="5:11">
      <c r="E792" s="82"/>
      <c r="F792" s="82"/>
      <c r="J792" s="82"/>
      <c r="K792" s="82"/>
    </row>
    <row r="793" spans="5:11">
      <c r="E793" s="82"/>
      <c r="F793" s="82"/>
      <c r="J793" s="82"/>
      <c r="K793" s="82"/>
    </row>
    <row r="794" spans="5:11">
      <c r="E794" s="82"/>
      <c r="F794" s="82"/>
      <c r="J794" s="82"/>
      <c r="K794" s="82"/>
    </row>
    <row r="795" spans="5:11">
      <c r="E795" s="82"/>
      <c r="F795" s="82"/>
      <c r="J795" s="82"/>
      <c r="K795" s="82"/>
    </row>
    <row r="796" spans="5:11">
      <c r="E796" s="82"/>
      <c r="F796" s="82"/>
      <c r="J796" s="82"/>
      <c r="K796" s="82"/>
    </row>
    <row r="797" spans="5:11">
      <c r="E797" s="82"/>
      <c r="F797" s="82"/>
      <c r="J797" s="82"/>
      <c r="K797" s="82"/>
    </row>
    <row r="798" spans="5:11">
      <c r="E798" s="82"/>
      <c r="F798" s="82"/>
      <c r="J798" s="82"/>
      <c r="K798" s="82"/>
    </row>
    <row r="799" spans="5:11">
      <c r="E799" s="82"/>
      <c r="F799" s="82"/>
      <c r="J799" s="82"/>
      <c r="K799" s="82"/>
    </row>
    <row r="800" spans="5:11">
      <c r="E800" s="82"/>
      <c r="F800" s="82"/>
      <c r="J800" s="82"/>
      <c r="K800" s="82"/>
    </row>
    <row r="801" spans="5:11">
      <c r="E801" s="82"/>
      <c r="F801" s="82"/>
      <c r="J801" s="82"/>
      <c r="K801" s="82"/>
    </row>
    <row r="802" spans="5:11">
      <c r="E802" s="82"/>
      <c r="F802" s="82"/>
      <c r="J802" s="82"/>
      <c r="K802" s="82"/>
    </row>
    <row r="803" spans="5:11">
      <c r="E803" s="82"/>
      <c r="F803" s="82"/>
      <c r="J803" s="82"/>
      <c r="K803" s="82"/>
    </row>
    <row r="804" spans="5:11">
      <c r="E804" s="82"/>
      <c r="F804" s="82"/>
      <c r="J804" s="82"/>
      <c r="K804" s="82"/>
    </row>
    <row r="805" spans="5:11">
      <c r="E805" s="82"/>
      <c r="F805" s="82"/>
      <c r="J805" s="82"/>
      <c r="K805" s="82"/>
    </row>
    <row r="806" spans="5:11">
      <c r="E806" s="82"/>
      <c r="F806" s="82"/>
      <c r="J806" s="82"/>
      <c r="K806" s="82"/>
    </row>
    <row r="807" spans="5:11">
      <c r="E807" s="82"/>
      <c r="F807" s="82"/>
      <c r="J807" s="82"/>
      <c r="K807" s="82"/>
    </row>
    <row r="808" spans="5:11">
      <c r="E808" s="82"/>
      <c r="F808" s="82"/>
      <c r="J808" s="82"/>
      <c r="K808" s="82"/>
    </row>
    <row r="809" spans="5:11">
      <c r="E809" s="82"/>
      <c r="F809" s="82"/>
      <c r="J809" s="82"/>
      <c r="K809" s="82"/>
    </row>
    <row r="810" spans="5:11">
      <c r="E810" s="82"/>
      <c r="F810" s="82"/>
      <c r="J810" s="82"/>
      <c r="K810" s="82"/>
    </row>
    <row r="811" spans="5:11">
      <c r="E811" s="82"/>
      <c r="F811" s="82"/>
      <c r="J811" s="82"/>
      <c r="K811" s="82"/>
    </row>
    <row r="812" spans="5:11">
      <c r="E812" s="82"/>
      <c r="F812" s="82"/>
      <c r="J812" s="82"/>
      <c r="K812" s="82"/>
    </row>
    <row r="813" spans="5:11">
      <c r="E813" s="82"/>
      <c r="F813" s="82"/>
      <c r="J813" s="82"/>
      <c r="K813" s="82"/>
    </row>
    <row r="814" spans="5:11">
      <c r="E814" s="82"/>
      <c r="F814" s="82"/>
      <c r="J814" s="82"/>
      <c r="K814" s="82"/>
    </row>
    <row r="815" spans="5:11">
      <c r="E815" s="82"/>
      <c r="F815" s="82"/>
      <c r="J815" s="82"/>
      <c r="K815" s="82"/>
    </row>
    <row r="816" spans="5:11">
      <c r="E816" s="82"/>
      <c r="F816" s="82"/>
      <c r="J816" s="82"/>
      <c r="K816" s="82"/>
    </row>
    <row r="817" spans="5:11">
      <c r="E817" s="82"/>
      <c r="F817" s="82"/>
      <c r="J817" s="82"/>
      <c r="K817" s="82"/>
    </row>
    <row r="818" spans="5:11">
      <c r="E818" s="82"/>
      <c r="F818" s="82"/>
      <c r="J818" s="82"/>
      <c r="K818" s="82"/>
    </row>
    <row r="819" spans="5:11">
      <c r="E819" s="82"/>
      <c r="F819" s="82"/>
      <c r="J819" s="82"/>
      <c r="K819" s="82"/>
    </row>
    <row r="820" spans="5:11">
      <c r="E820" s="82"/>
      <c r="F820" s="82"/>
      <c r="J820" s="82"/>
      <c r="K820" s="82"/>
    </row>
    <row r="821" spans="5:11">
      <c r="E821" s="82"/>
      <c r="F821" s="82"/>
      <c r="J821" s="82"/>
      <c r="K821" s="82"/>
    </row>
    <row r="822" spans="5:11">
      <c r="E822" s="82"/>
      <c r="F822" s="82"/>
      <c r="J822" s="82"/>
      <c r="K822" s="82"/>
    </row>
    <row r="823" spans="5:11">
      <c r="E823" s="82"/>
      <c r="F823" s="82"/>
      <c r="J823" s="82"/>
      <c r="K823" s="82"/>
    </row>
    <row r="824" spans="5:11">
      <c r="E824" s="82"/>
      <c r="F824" s="82"/>
      <c r="J824" s="82"/>
      <c r="K824" s="82"/>
    </row>
    <row r="825" spans="5:11">
      <c r="E825" s="82"/>
      <c r="F825" s="82"/>
      <c r="J825" s="82"/>
      <c r="K825" s="82"/>
    </row>
    <row r="826" spans="5:11">
      <c r="E826" s="82"/>
      <c r="F826" s="82"/>
      <c r="J826" s="82"/>
      <c r="K826" s="82"/>
    </row>
    <row r="827" spans="5:11">
      <c r="E827" s="82"/>
      <c r="F827" s="82"/>
      <c r="J827" s="82"/>
      <c r="K827" s="82"/>
    </row>
    <row r="828" spans="5:11">
      <c r="E828" s="82"/>
      <c r="F828" s="82"/>
      <c r="J828" s="82"/>
      <c r="K828" s="82"/>
    </row>
    <row r="829" spans="5:11">
      <c r="E829" s="82"/>
      <c r="F829" s="82"/>
      <c r="J829" s="82"/>
      <c r="K829" s="82"/>
    </row>
    <row r="830" spans="5:11">
      <c r="E830" s="82"/>
      <c r="F830" s="82"/>
      <c r="J830" s="82"/>
      <c r="K830" s="82"/>
    </row>
    <row r="831" spans="5:11">
      <c r="E831" s="82"/>
      <c r="F831" s="82"/>
      <c r="J831" s="82"/>
      <c r="K831" s="82"/>
    </row>
    <row r="832" spans="5:11">
      <c r="E832" s="82"/>
      <c r="F832" s="82"/>
      <c r="J832" s="82"/>
      <c r="K832" s="82"/>
    </row>
    <row r="833" spans="5:11">
      <c r="E833" s="82"/>
      <c r="F833" s="82"/>
      <c r="J833" s="82"/>
      <c r="K833" s="82"/>
    </row>
    <row r="834" spans="5:11">
      <c r="E834" s="82"/>
      <c r="F834" s="82"/>
      <c r="J834" s="82"/>
      <c r="K834" s="82"/>
    </row>
    <row r="835" spans="5:11">
      <c r="E835" s="82"/>
      <c r="F835" s="82"/>
      <c r="J835" s="82"/>
      <c r="K835" s="82"/>
    </row>
    <row r="836" spans="5:11">
      <c r="E836" s="82"/>
      <c r="F836" s="82"/>
      <c r="J836" s="82"/>
      <c r="K836" s="82"/>
    </row>
    <row r="837" spans="5:11">
      <c r="E837" s="82"/>
      <c r="F837" s="82"/>
      <c r="J837" s="82"/>
      <c r="K837" s="82"/>
    </row>
    <row r="838" spans="5:11">
      <c r="E838" s="82"/>
      <c r="F838" s="82"/>
      <c r="J838" s="82"/>
      <c r="K838" s="82"/>
    </row>
    <row r="839" spans="5:11">
      <c r="E839" s="82"/>
      <c r="F839" s="82"/>
      <c r="J839" s="82"/>
      <c r="K839" s="82"/>
    </row>
    <row r="840" spans="5:11">
      <c r="E840" s="82"/>
      <c r="F840" s="82"/>
      <c r="J840" s="82"/>
      <c r="K840" s="82"/>
    </row>
    <row r="841" spans="5:11">
      <c r="E841" s="82"/>
      <c r="F841" s="82"/>
      <c r="J841" s="82"/>
      <c r="K841" s="82"/>
    </row>
  </sheetData>
  <mergeCells count="188">
    <mergeCell ref="A1:M1"/>
    <mergeCell ref="C9:C11"/>
    <mergeCell ref="I30:I31"/>
    <mergeCell ref="A27:A31"/>
    <mergeCell ref="B27:B31"/>
    <mergeCell ref="C27:C31"/>
    <mergeCell ref="C2:C3"/>
    <mergeCell ref="A22:A26"/>
    <mergeCell ref="C22:C26"/>
    <mergeCell ref="A5:A11"/>
    <mergeCell ref="I2:M2"/>
    <mergeCell ref="C18:C21"/>
    <mergeCell ref="B5:B11"/>
    <mergeCell ref="A18:A21"/>
    <mergeCell ref="C5:C8"/>
    <mergeCell ref="C12:C14"/>
    <mergeCell ref="B22:B26"/>
    <mergeCell ref="A2:A3"/>
    <mergeCell ref="B2:B3"/>
    <mergeCell ref="B18:B21"/>
    <mergeCell ref="D2:H2"/>
    <mergeCell ref="D22:D24"/>
    <mergeCell ref="B12:B17"/>
    <mergeCell ref="A12:A17"/>
    <mergeCell ref="C41:C42"/>
    <mergeCell ref="C36:C40"/>
    <mergeCell ref="C43:C53"/>
    <mergeCell ref="D48:D53"/>
    <mergeCell ref="A36:A40"/>
    <mergeCell ref="B36:B40"/>
    <mergeCell ref="A43:A53"/>
    <mergeCell ref="A41:A42"/>
    <mergeCell ref="H22:H24"/>
    <mergeCell ref="C32:C33"/>
    <mergeCell ref="C34:C35"/>
    <mergeCell ref="B32:B35"/>
    <mergeCell ref="E48:E53"/>
    <mergeCell ref="F48:F53"/>
    <mergeCell ref="A32:A35"/>
    <mergeCell ref="G27:G29"/>
    <mergeCell ref="H27:H29"/>
    <mergeCell ref="G22:G24"/>
    <mergeCell ref="C15:C17"/>
    <mergeCell ref="C123:C125"/>
    <mergeCell ref="C135:C139"/>
    <mergeCell ref="A130:A134"/>
    <mergeCell ref="B130:B134"/>
    <mergeCell ref="C130:C134"/>
    <mergeCell ref="A135:A139"/>
    <mergeCell ref="B135:B139"/>
    <mergeCell ref="H48:H53"/>
    <mergeCell ref="G91:G95"/>
    <mergeCell ref="H91:H95"/>
    <mergeCell ref="C54:C58"/>
    <mergeCell ref="B43:B53"/>
    <mergeCell ref="B65:B69"/>
    <mergeCell ref="G59:G64"/>
    <mergeCell ref="G48:G53"/>
    <mergeCell ref="D116:D117"/>
    <mergeCell ref="H116:H117"/>
    <mergeCell ref="G116:G117"/>
    <mergeCell ref="A86:A95"/>
    <mergeCell ref="H80:H85"/>
    <mergeCell ref="D91:D95"/>
    <mergeCell ref="B41:B42"/>
    <mergeCell ref="F80:F85"/>
    <mergeCell ref="B75:B85"/>
    <mergeCell ref="A75:A85"/>
    <mergeCell ref="B54:B58"/>
    <mergeCell ref="C59:C64"/>
    <mergeCell ref="L67:L69"/>
    <mergeCell ref="D59:D64"/>
    <mergeCell ref="C75:C85"/>
    <mergeCell ref="D80:D85"/>
    <mergeCell ref="G80:G85"/>
    <mergeCell ref="H59:H64"/>
    <mergeCell ref="A54:A64"/>
    <mergeCell ref="A65:A74"/>
    <mergeCell ref="I67:I69"/>
    <mergeCell ref="M98:M100"/>
    <mergeCell ref="I98:I100"/>
    <mergeCell ref="L98:L100"/>
    <mergeCell ref="M88:M90"/>
    <mergeCell ref="I37:I38"/>
    <mergeCell ref="I57:I58"/>
    <mergeCell ref="G70:G74"/>
    <mergeCell ref="H70:H74"/>
    <mergeCell ref="D70:D74"/>
    <mergeCell ref="I39:I40"/>
    <mergeCell ref="L39:L40"/>
    <mergeCell ref="I88:I90"/>
    <mergeCell ref="L88:L90"/>
    <mergeCell ref="J88:J90"/>
    <mergeCell ref="K88:K90"/>
    <mergeCell ref="B96:B100"/>
    <mergeCell ref="I107:I108"/>
    <mergeCell ref="L107:L108"/>
    <mergeCell ref="G101:G105"/>
    <mergeCell ref="H101:H105"/>
    <mergeCell ref="D101:D105"/>
    <mergeCell ref="E101:E105"/>
    <mergeCell ref="F101:F105"/>
    <mergeCell ref="J98:J100"/>
    <mergeCell ref="K98:K100"/>
    <mergeCell ref="E107:E108"/>
    <mergeCell ref="F107:F108"/>
    <mergeCell ref="N37:N38"/>
    <mergeCell ref="J39:J40"/>
    <mergeCell ref="K39:K40"/>
    <mergeCell ref="N39:N40"/>
    <mergeCell ref="A111:A114"/>
    <mergeCell ref="M39:M40"/>
    <mergeCell ref="B106:B110"/>
    <mergeCell ref="C96:C100"/>
    <mergeCell ref="C106:C110"/>
    <mergeCell ref="C111:C114"/>
    <mergeCell ref="A96:A105"/>
    <mergeCell ref="N98:N100"/>
    <mergeCell ref="M67:M69"/>
    <mergeCell ref="I77:I79"/>
    <mergeCell ref="L77:L79"/>
    <mergeCell ref="M77:M79"/>
    <mergeCell ref="L37:L38"/>
    <mergeCell ref="M37:M38"/>
    <mergeCell ref="L57:L58"/>
    <mergeCell ref="M57:M58"/>
    <mergeCell ref="C65:C74"/>
    <mergeCell ref="B86:B90"/>
    <mergeCell ref="C86:C90"/>
    <mergeCell ref="M107:M108"/>
    <mergeCell ref="N88:N90"/>
    <mergeCell ref="E22:E24"/>
    <mergeCell ref="F22:F24"/>
    <mergeCell ref="I44:I47"/>
    <mergeCell ref="J44:J47"/>
    <mergeCell ref="K44:K47"/>
    <mergeCell ref="L44:L47"/>
    <mergeCell ref="M44:M47"/>
    <mergeCell ref="N44:N47"/>
    <mergeCell ref="F59:F64"/>
    <mergeCell ref="E59:E64"/>
    <mergeCell ref="E70:E74"/>
    <mergeCell ref="F70:F74"/>
    <mergeCell ref="J57:J58"/>
    <mergeCell ref="N57:N58"/>
    <mergeCell ref="K57:K58"/>
    <mergeCell ref="J67:J69"/>
    <mergeCell ref="K67:K69"/>
    <mergeCell ref="N67:N69"/>
    <mergeCell ref="J77:J79"/>
    <mergeCell ref="K77:K79"/>
    <mergeCell ref="N77:N79"/>
    <mergeCell ref="J37:J38"/>
    <mergeCell ref="K37:K38"/>
    <mergeCell ref="A140:A143"/>
    <mergeCell ref="B140:B143"/>
    <mergeCell ref="C140:C143"/>
    <mergeCell ref="E80:E85"/>
    <mergeCell ref="A115:A118"/>
    <mergeCell ref="A106:A110"/>
    <mergeCell ref="I140:I143"/>
    <mergeCell ref="I144:I147"/>
    <mergeCell ref="I148:I151"/>
    <mergeCell ref="B111:B114"/>
    <mergeCell ref="E116:E117"/>
    <mergeCell ref="F116:F117"/>
    <mergeCell ref="B115:B118"/>
    <mergeCell ref="C115:C118"/>
    <mergeCell ref="I130:I134"/>
    <mergeCell ref="I135:I139"/>
    <mergeCell ref="A126:A128"/>
    <mergeCell ref="B119:B122"/>
    <mergeCell ref="C119:C122"/>
    <mergeCell ref="B126:B128"/>
    <mergeCell ref="C126:C128"/>
    <mergeCell ref="A119:A122"/>
    <mergeCell ref="A123:A125"/>
    <mergeCell ref="B123:B125"/>
    <mergeCell ref="I152:I155"/>
    <mergeCell ref="A144:A147"/>
    <mergeCell ref="B144:B147"/>
    <mergeCell ref="C144:C147"/>
    <mergeCell ref="A148:A151"/>
    <mergeCell ref="B148:B151"/>
    <mergeCell ref="C148:C151"/>
    <mergeCell ref="A152:A155"/>
    <mergeCell ref="B152:B155"/>
    <mergeCell ref="C152:C155"/>
  </mergeCells>
  <conditionalFormatting sqref="J5:K28 E25:F28 J48:K52 F11:H11 E5:F21 E39:F43 E30:F37 E45:F45 E47:F47">
    <cfRule type="expression" dxfId="569" priority="570" stopIfTrue="1">
      <formula>#REF!="N"</formula>
    </cfRule>
    <cfRule type="expression" dxfId="568" priority="571" stopIfTrue="1">
      <formula>#REF!="G"</formula>
    </cfRule>
    <cfRule type="expression" dxfId="567" priority="572" stopIfTrue="1">
      <formula>#REF!="R"</formula>
    </cfRule>
  </conditionalFormatting>
  <conditionalFormatting sqref="J5:K28 E25:F28 J48:K52 F11:H11 E5:F21 E39:F43 E30:F37 E45:F45 E47:F47">
    <cfRule type="expression" dxfId="566" priority="569" stopIfTrue="1">
      <formula>#REF!="W"</formula>
    </cfRule>
  </conditionalFormatting>
  <conditionalFormatting sqref="J5:K28 E25:F28 J48:K52 F11:H11 E5:F21 E39:F43 E30:F37 E45:F45 E47:F47">
    <cfRule type="expression" dxfId="565" priority="568">
      <formula>#REF!="a"</formula>
    </cfRule>
  </conditionalFormatting>
  <conditionalFormatting sqref="J5:K28 E25:F28 J48:K52 F11:H11 E5:F21 E39:F43 E30:F37 E45:F45 E47:F47">
    <cfRule type="expression" dxfId="564" priority="573" stopIfTrue="1">
      <formula>#REF!="w"</formula>
    </cfRule>
  </conditionalFormatting>
  <conditionalFormatting sqref="J5:K28 E25:F28 J48:K52 F11:H11 E5:F21 E39:F43 E30:F37 E45:F45 E47:F47">
    <cfRule type="expression" dxfId="563" priority="574" stopIfTrue="1">
      <formula>#REF!="G"</formula>
    </cfRule>
  </conditionalFormatting>
  <conditionalFormatting sqref="E39:F43 E30:F37 E45:F45 E47:F47">
    <cfRule type="expression" dxfId="562" priority="575" stopIfTrue="1">
      <formula>#REF!="w"</formula>
    </cfRule>
  </conditionalFormatting>
  <conditionalFormatting sqref="E25:E28 J5:J28 J48:J52 E5:E21 E39:E43 E30:E37 E45 E47">
    <cfRule type="expression" dxfId="561" priority="576" stopIfTrue="1">
      <formula>D5="N"</formula>
    </cfRule>
    <cfRule type="expression" dxfId="560" priority="577" stopIfTrue="1">
      <formula>D5="R"</formula>
    </cfRule>
    <cfRule type="expression" dxfId="559" priority="578" stopIfTrue="1">
      <formula>D5="G"</formula>
    </cfRule>
  </conditionalFormatting>
  <conditionalFormatting sqref="K5:K28 F25:F28 K48:K52 F5:F21 F39:F43 F30:F37 F45 F47">
    <cfRule type="expression" dxfId="558" priority="579" stopIfTrue="1">
      <formula>D5="N"</formula>
    </cfRule>
    <cfRule type="expression" dxfId="557" priority="580" stopIfTrue="1">
      <formula>D5="R"</formula>
    </cfRule>
    <cfRule type="expression" dxfId="556" priority="581" stopIfTrue="1">
      <formula>D5="G"</formula>
    </cfRule>
  </conditionalFormatting>
  <conditionalFormatting sqref="E29:F29">
    <cfRule type="expression" dxfId="555" priority="556" stopIfTrue="1">
      <formula>#REF!="N"</formula>
    </cfRule>
    <cfRule type="expression" dxfId="554" priority="557" stopIfTrue="1">
      <formula>#REF!="G"</formula>
    </cfRule>
    <cfRule type="expression" dxfId="553" priority="558" stopIfTrue="1">
      <formula>#REF!="R"</formula>
    </cfRule>
  </conditionalFormatting>
  <conditionalFormatting sqref="E29:F29">
    <cfRule type="expression" dxfId="552" priority="555" stopIfTrue="1">
      <formula>#REF!="W"</formula>
    </cfRule>
  </conditionalFormatting>
  <conditionalFormatting sqref="E29:F29">
    <cfRule type="expression" dxfId="551" priority="554">
      <formula>#REF!="a"</formula>
    </cfRule>
  </conditionalFormatting>
  <conditionalFormatting sqref="E29:F29">
    <cfRule type="expression" dxfId="550" priority="559" stopIfTrue="1">
      <formula>#REF!="w"</formula>
    </cfRule>
  </conditionalFormatting>
  <conditionalFormatting sqref="E29:F29">
    <cfRule type="expression" dxfId="549" priority="560" stopIfTrue="1">
      <formula>#REF!="G"</formula>
    </cfRule>
  </conditionalFormatting>
  <conditionalFormatting sqref="E29:F29">
    <cfRule type="expression" dxfId="548" priority="561" stopIfTrue="1">
      <formula>#REF!="w"</formula>
    </cfRule>
  </conditionalFormatting>
  <conditionalFormatting sqref="E29">
    <cfRule type="expression" dxfId="547" priority="562" stopIfTrue="1">
      <formula>D29="N"</formula>
    </cfRule>
    <cfRule type="expression" dxfId="546" priority="563" stopIfTrue="1">
      <formula>D29="R"</formula>
    </cfRule>
    <cfRule type="expression" dxfId="545" priority="564" stopIfTrue="1">
      <formula>D29="G"</formula>
    </cfRule>
  </conditionalFormatting>
  <conditionalFormatting sqref="F29">
    <cfRule type="expression" dxfId="544" priority="565" stopIfTrue="1">
      <formula>D29="N"</formula>
    </cfRule>
    <cfRule type="expression" dxfId="543" priority="566" stopIfTrue="1">
      <formula>D29="R"</formula>
    </cfRule>
    <cfRule type="expression" dxfId="542" priority="567" stopIfTrue="1">
      <formula>D29="G"</formula>
    </cfRule>
  </conditionalFormatting>
  <conditionalFormatting sqref="J41:K43 J39:K39 J36:J37 J31:K34 K36">
    <cfRule type="expression" dxfId="541" priority="542" stopIfTrue="1">
      <formula>#REF!="N"</formula>
    </cfRule>
    <cfRule type="expression" dxfId="540" priority="543" stopIfTrue="1">
      <formula>#REF!="G"</formula>
    </cfRule>
    <cfRule type="expression" dxfId="539" priority="544" stopIfTrue="1">
      <formula>#REF!="R"</formula>
    </cfRule>
  </conditionalFormatting>
  <conditionalFormatting sqref="J41:K43 J39:K39 J36:J37 J31:K34 K36">
    <cfRule type="expression" dxfId="538" priority="541" stopIfTrue="1">
      <formula>#REF!="W"</formula>
    </cfRule>
  </conditionalFormatting>
  <conditionalFormatting sqref="J41:K43 J39:K39 J36:J37 J31:K34 K36">
    <cfRule type="expression" dxfId="537" priority="540">
      <formula>#REF!="a"</formula>
    </cfRule>
  </conditionalFormatting>
  <conditionalFormatting sqref="J41:K43 J39:K39 J36:J37 J31:K34 K36">
    <cfRule type="expression" dxfId="536" priority="545" stopIfTrue="1">
      <formula>#REF!="w"</formula>
    </cfRule>
  </conditionalFormatting>
  <conditionalFormatting sqref="J41:K43 J39:K39 J36:J37 J31:K34 K36">
    <cfRule type="expression" dxfId="535" priority="546" stopIfTrue="1">
      <formula>#REF!="G"</formula>
    </cfRule>
  </conditionalFormatting>
  <conditionalFormatting sqref="J41:K43 J39:K39 J36:J37 J31:K34 K36">
    <cfRule type="expression" dxfId="534" priority="547" stopIfTrue="1">
      <formula>#REF!="w"</formula>
    </cfRule>
  </conditionalFormatting>
  <conditionalFormatting sqref="J41:J43 J39 J31:J34 J36:J37">
    <cfRule type="expression" dxfId="533" priority="548" stopIfTrue="1">
      <formula>I31="N"</formula>
    </cfRule>
    <cfRule type="expression" dxfId="532" priority="549" stopIfTrue="1">
      <formula>I31="R"</formula>
    </cfRule>
    <cfRule type="expression" dxfId="531" priority="550" stopIfTrue="1">
      <formula>I31="G"</formula>
    </cfRule>
  </conditionalFormatting>
  <conditionalFormatting sqref="K41:K43 K39 K31:K34 K36">
    <cfRule type="expression" dxfId="530" priority="551" stopIfTrue="1">
      <formula>I31="N"</formula>
    </cfRule>
    <cfRule type="expression" dxfId="529" priority="552" stopIfTrue="1">
      <formula>I31="R"</formula>
    </cfRule>
    <cfRule type="expression" dxfId="528" priority="553" stopIfTrue="1">
      <formula>I31="G"</formula>
    </cfRule>
  </conditionalFormatting>
  <conditionalFormatting sqref="J29:K29">
    <cfRule type="expression" dxfId="527" priority="528" stopIfTrue="1">
      <formula>#REF!="N"</formula>
    </cfRule>
    <cfRule type="expression" dxfId="526" priority="529" stopIfTrue="1">
      <formula>#REF!="G"</formula>
    </cfRule>
    <cfRule type="expression" dxfId="525" priority="530" stopIfTrue="1">
      <formula>#REF!="R"</formula>
    </cfRule>
  </conditionalFormatting>
  <conditionalFormatting sqref="J29:K29">
    <cfRule type="expression" dxfId="524" priority="527" stopIfTrue="1">
      <formula>#REF!="W"</formula>
    </cfRule>
  </conditionalFormatting>
  <conditionalFormatting sqref="J29:K29">
    <cfRule type="expression" dxfId="523" priority="526">
      <formula>#REF!="a"</formula>
    </cfRule>
  </conditionalFormatting>
  <conditionalFormatting sqref="J29:K29">
    <cfRule type="expression" dxfId="522" priority="531" stopIfTrue="1">
      <formula>#REF!="w"</formula>
    </cfRule>
  </conditionalFormatting>
  <conditionalFormatting sqref="J29:K29">
    <cfRule type="expression" dxfId="521" priority="532" stopIfTrue="1">
      <formula>#REF!="G"</formula>
    </cfRule>
  </conditionalFormatting>
  <conditionalFormatting sqref="J29:K29">
    <cfRule type="expression" dxfId="520" priority="533" stopIfTrue="1">
      <formula>#REF!="w"</formula>
    </cfRule>
  </conditionalFormatting>
  <conditionalFormatting sqref="J29">
    <cfRule type="expression" dxfId="519" priority="534" stopIfTrue="1">
      <formula>I29="N"</formula>
    </cfRule>
    <cfRule type="expression" dxfId="518" priority="535" stopIfTrue="1">
      <formula>I29="R"</formula>
    </cfRule>
    <cfRule type="expression" dxfId="517" priority="536" stopIfTrue="1">
      <formula>I29="G"</formula>
    </cfRule>
  </conditionalFormatting>
  <conditionalFormatting sqref="K29">
    <cfRule type="expression" dxfId="516" priority="537" stopIfTrue="1">
      <formula>I29="N"</formula>
    </cfRule>
    <cfRule type="expression" dxfId="515" priority="538" stopIfTrue="1">
      <formula>I29="R"</formula>
    </cfRule>
    <cfRule type="expression" dxfId="514" priority="539" stopIfTrue="1">
      <formula>I29="G"</formula>
    </cfRule>
  </conditionalFormatting>
  <conditionalFormatting sqref="K37">
    <cfRule type="expression" dxfId="513" priority="517" stopIfTrue="1">
      <formula>#REF!="N"</formula>
    </cfRule>
    <cfRule type="expression" dxfId="512" priority="518" stopIfTrue="1">
      <formula>#REF!="G"</formula>
    </cfRule>
    <cfRule type="expression" dxfId="511" priority="519" stopIfTrue="1">
      <formula>#REF!="R"</formula>
    </cfRule>
  </conditionalFormatting>
  <conditionalFormatting sqref="K37">
    <cfRule type="expression" dxfId="510" priority="516" stopIfTrue="1">
      <formula>#REF!="W"</formula>
    </cfRule>
  </conditionalFormatting>
  <conditionalFormatting sqref="K37">
    <cfRule type="expression" dxfId="509" priority="515">
      <formula>#REF!="a"</formula>
    </cfRule>
  </conditionalFormatting>
  <conditionalFormatting sqref="K37">
    <cfRule type="expression" dxfId="508" priority="520" stopIfTrue="1">
      <formula>#REF!="w"</formula>
    </cfRule>
  </conditionalFormatting>
  <conditionalFormatting sqref="K37">
    <cfRule type="expression" dxfId="507" priority="521" stopIfTrue="1">
      <formula>#REF!="G"</formula>
    </cfRule>
  </conditionalFormatting>
  <conditionalFormatting sqref="K37">
    <cfRule type="expression" dxfId="506" priority="522" stopIfTrue="1">
      <formula>#REF!="w"</formula>
    </cfRule>
  </conditionalFormatting>
  <conditionalFormatting sqref="K37">
    <cfRule type="expression" dxfId="505" priority="523" stopIfTrue="1">
      <formula>J37="N"</formula>
    </cfRule>
    <cfRule type="expression" dxfId="504" priority="524" stopIfTrue="1">
      <formula>J37="R"</formula>
    </cfRule>
    <cfRule type="expression" dxfId="503" priority="525" stopIfTrue="1">
      <formula>J37="G"</formula>
    </cfRule>
  </conditionalFormatting>
  <conditionalFormatting sqref="L37">
    <cfRule type="expression" dxfId="502" priority="506" stopIfTrue="1">
      <formula>#REF!="N"</formula>
    </cfRule>
    <cfRule type="expression" dxfId="501" priority="507" stopIfTrue="1">
      <formula>#REF!="G"</formula>
    </cfRule>
    <cfRule type="expression" dxfId="500" priority="508" stopIfTrue="1">
      <formula>#REF!="R"</formula>
    </cfRule>
  </conditionalFormatting>
  <conditionalFormatting sqref="L37">
    <cfRule type="expression" dxfId="499" priority="505" stopIfTrue="1">
      <formula>#REF!="W"</formula>
    </cfRule>
  </conditionalFormatting>
  <conditionalFormatting sqref="L37">
    <cfRule type="expression" dxfId="498" priority="504">
      <formula>#REF!="a"</formula>
    </cfRule>
  </conditionalFormatting>
  <conditionalFormatting sqref="L37">
    <cfRule type="expression" dxfId="497" priority="509" stopIfTrue="1">
      <formula>#REF!="w"</formula>
    </cfRule>
  </conditionalFormatting>
  <conditionalFormatting sqref="L37">
    <cfRule type="expression" dxfId="496" priority="510" stopIfTrue="1">
      <formula>#REF!="G"</formula>
    </cfRule>
  </conditionalFormatting>
  <conditionalFormatting sqref="L37">
    <cfRule type="expression" dxfId="495" priority="511" stopIfTrue="1">
      <formula>#REF!="w"</formula>
    </cfRule>
  </conditionalFormatting>
  <conditionalFormatting sqref="L37">
    <cfRule type="expression" dxfId="494" priority="512" stopIfTrue="1">
      <formula>K37="N"</formula>
    </cfRule>
    <cfRule type="expression" dxfId="493" priority="513" stopIfTrue="1">
      <formula>K37="R"</formula>
    </cfRule>
    <cfRule type="expression" dxfId="492" priority="514" stopIfTrue="1">
      <formula>K37="G"</formula>
    </cfRule>
  </conditionalFormatting>
  <conditionalFormatting sqref="M37">
    <cfRule type="expression" dxfId="491" priority="495" stopIfTrue="1">
      <formula>#REF!="N"</formula>
    </cfRule>
    <cfRule type="expression" dxfId="490" priority="496" stopIfTrue="1">
      <formula>#REF!="G"</formula>
    </cfRule>
    <cfRule type="expression" dxfId="489" priority="497" stopIfTrue="1">
      <formula>#REF!="R"</formula>
    </cfRule>
  </conditionalFormatting>
  <conditionalFormatting sqref="M37">
    <cfRule type="expression" dxfId="488" priority="494" stopIfTrue="1">
      <formula>#REF!="W"</formula>
    </cfRule>
  </conditionalFormatting>
  <conditionalFormatting sqref="M37">
    <cfRule type="expression" dxfId="487" priority="493">
      <formula>#REF!="a"</formula>
    </cfRule>
  </conditionalFormatting>
  <conditionalFormatting sqref="M37">
    <cfRule type="expression" dxfId="486" priority="498" stopIfTrue="1">
      <formula>#REF!="w"</formula>
    </cfRule>
  </conditionalFormatting>
  <conditionalFormatting sqref="M37">
    <cfRule type="expression" dxfId="485" priority="499" stopIfTrue="1">
      <formula>#REF!="G"</formula>
    </cfRule>
  </conditionalFormatting>
  <conditionalFormatting sqref="M37">
    <cfRule type="expression" dxfId="484" priority="500" stopIfTrue="1">
      <formula>#REF!="w"</formula>
    </cfRule>
  </conditionalFormatting>
  <conditionalFormatting sqref="M37">
    <cfRule type="expression" dxfId="483" priority="501" stopIfTrue="1">
      <formula>L37="N"</formula>
    </cfRule>
    <cfRule type="expression" dxfId="482" priority="502" stopIfTrue="1">
      <formula>L37="R"</formula>
    </cfRule>
    <cfRule type="expression" dxfId="481" priority="503" stopIfTrue="1">
      <formula>L37="G"</formula>
    </cfRule>
  </conditionalFormatting>
  <conditionalFormatting sqref="N37">
    <cfRule type="expression" dxfId="480" priority="484" stopIfTrue="1">
      <formula>#REF!="N"</formula>
    </cfRule>
    <cfRule type="expression" dxfId="479" priority="485" stopIfTrue="1">
      <formula>#REF!="G"</formula>
    </cfRule>
    <cfRule type="expression" dxfId="478" priority="486" stopIfTrue="1">
      <formula>#REF!="R"</formula>
    </cfRule>
  </conditionalFormatting>
  <conditionalFormatting sqref="N37">
    <cfRule type="expression" dxfId="477" priority="483" stopIfTrue="1">
      <formula>#REF!="W"</formula>
    </cfRule>
  </conditionalFormatting>
  <conditionalFormatting sqref="N37">
    <cfRule type="expression" dxfId="476" priority="482">
      <formula>#REF!="a"</formula>
    </cfRule>
  </conditionalFormatting>
  <conditionalFormatting sqref="N37">
    <cfRule type="expression" dxfId="475" priority="487" stopIfTrue="1">
      <formula>#REF!="w"</formula>
    </cfRule>
  </conditionalFormatting>
  <conditionalFormatting sqref="N37">
    <cfRule type="expression" dxfId="474" priority="488" stopIfTrue="1">
      <formula>#REF!="G"</formula>
    </cfRule>
  </conditionalFormatting>
  <conditionalFormatting sqref="N37">
    <cfRule type="expression" dxfId="473" priority="489" stopIfTrue="1">
      <formula>#REF!="w"</formula>
    </cfRule>
  </conditionalFormatting>
  <conditionalFormatting sqref="N37">
    <cfRule type="expression" dxfId="472" priority="490" stopIfTrue="1">
      <formula>M37="N"</formula>
    </cfRule>
    <cfRule type="expression" dxfId="471" priority="491" stopIfTrue="1">
      <formula>M37="R"</formula>
    </cfRule>
    <cfRule type="expression" dxfId="470" priority="492" stopIfTrue="1">
      <formula>M37="G"</formula>
    </cfRule>
  </conditionalFormatting>
  <conditionalFormatting sqref="E5">
    <cfRule type="expression" dxfId="469" priority="470" stopIfTrue="1">
      <formula>D5="G"</formula>
    </cfRule>
  </conditionalFormatting>
  <conditionalFormatting sqref="E5">
    <cfRule type="expression" dxfId="468" priority="467" stopIfTrue="1">
      <formula>C5="N"</formula>
    </cfRule>
    <cfRule type="expression" dxfId="467" priority="468" stopIfTrue="1">
      <formula>C5="R"</formula>
    </cfRule>
    <cfRule type="expression" dxfId="466" priority="469" stopIfTrue="1">
      <formula>C5="G"</formula>
    </cfRule>
  </conditionalFormatting>
  <conditionalFormatting sqref="E5">
    <cfRule type="expression" dxfId="465" priority="466" stopIfTrue="1">
      <formula>C5="w"</formula>
    </cfRule>
  </conditionalFormatting>
  <conditionalFormatting sqref="E5">
    <cfRule type="expression" dxfId="464" priority="465" stopIfTrue="1">
      <formula>B5="w"</formula>
    </cfRule>
  </conditionalFormatting>
  <conditionalFormatting sqref="E5">
    <cfRule type="expression" dxfId="463" priority="464" stopIfTrue="1">
      <formula>$H5="W"</formula>
    </cfRule>
  </conditionalFormatting>
  <conditionalFormatting sqref="F5">
    <cfRule type="expression" dxfId="462" priority="463" stopIfTrue="1">
      <formula>E5="G"</formula>
    </cfRule>
  </conditionalFormatting>
  <conditionalFormatting sqref="F5">
    <cfRule type="expression" dxfId="461" priority="460" stopIfTrue="1">
      <formula>D5="N"</formula>
    </cfRule>
    <cfRule type="expression" dxfId="460" priority="461" stopIfTrue="1">
      <formula>D5="R"</formula>
    </cfRule>
    <cfRule type="expression" dxfId="459" priority="462" stopIfTrue="1">
      <formula>D5="G"</formula>
    </cfRule>
  </conditionalFormatting>
  <conditionalFormatting sqref="F5">
    <cfRule type="expression" dxfId="458" priority="459" stopIfTrue="1">
      <formula>D5="w"</formula>
    </cfRule>
  </conditionalFormatting>
  <conditionalFormatting sqref="F5">
    <cfRule type="expression" dxfId="457" priority="458" stopIfTrue="1">
      <formula>C5="w"</formula>
    </cfRule>
  </conditionalFormatting>
  <conditionalFormatting sqref="F5">
    <cfRule type="expression" dxfId="456" priority="457" stopIfTrue="1">
      <formula>$H5="W"</formula>
    </cfRule>
  </conditionalFormatting>
  <conditionalFormatting sqref="G5">
    <cfRule type="expression" dxfId="455" priority="454" stopIfTrue="1">
      <formula>#REF!="N"</formula>
    </cfRule>
    <cfRule type="expression" dxfId="454" priority="455" stopIfTrue="1">
      <formula>#REF!="G"</formula>
    </cfRule>
    <cfRule type="expression" dxfId="453" priority="456" stopIfTrue="1">
      <formula>#REF!="R"</formula>
    </cfRule>
  </conditionalFormatting>
  <conditionalFormatting sqref="G5">
    <cfRule type="expression" dxfId="452" priority="453" stopIfTrue="1">
      <formula>#REF!="W"</formula>
    </cfRule>
  </conditionalFormatting>
  <conditionalFormatting sqref="G5">
    <cfRule type="expression" dxfId="451" priority="452">
      <formula>#REF!="a"</formula>
    </cfRule>
  </conditionalFormatting>
  <conditionalFormatting sqref="G5">
    <cfRule type="expression" dxfId="450" priority="451" stopIfTrue="1">
      <formula>#REF!="w"</formula>
    </cfRule>
  </conditionalFormatting>
  <conditionalFormatting sqref="G5">
    <cfRule type="expression" dxfId="449" priority="450" stopIfTrue="1">
      <formula>#REF!="G"</formula>
    </cfRule>
  </conditionalFormatting>
  <conditionalFormatting sqref="G5">
    <cfRule type="expression" dxfId="448" priority="447" stopIfTrue="1">
      <formula>F5="N"</formula>
    </cfRule>
    <cfRule type="expression" dxfId="447" priority="448" stopIfTrue="1">
      <formula>F5="R"</formula>
    </cfRule>
    <cfRule type="expression" dxfId="446" priority="449" stopIfTrue="1">
      <formula>F5="G"</formula>
    </cfRule>
  </conditionalFormatting>
  <conditionalFormatting sqref="G5">
    <cfRule type="expression" dxfId="445" priority="446" stopIfTrue="1">
      <formula>F5="G"</formula>
    </cfRule>
  </conditionalFormatting>
  <conditionalFormatting sqref="G5">
    <cfRule type="expression" dxfId="444" priority="443" stopIfTrue="1">
      <formula>E5="N"</formula>
    </cfRule>
    <cfRule type="expression" dxfId="443" priority="444" stopIfTrue="1">
      <formula>E5="R"</formula>
    </cfRule>
    <cfRule type="expression" dxfId="442" priority="445" stopIfTrue="1">
      <formula>E5="G"</formula>
    </cfRule>
  </conditionalFormatting>
  <conditionalFormatting sqref="G5">
    <cfRule type="expression" dxfId="441" priority="442" stopIfTrue="1">
      <formula>E5="w"</formula>
    </cfRule>
  </conditionalFormatting>
  <conditionalFormatting sqref="G5">
    <cfRule type="expression" dxfId="440" priority="441" stopIfTrue="1">
      <formula>D5="w"</formula>
    </cfRule>
  </conditionalFormatting>
  <conditionalFormatting sqref="G5">
    <cfRule type="expression" dxfId="439" priority="440" stopIfTrue="1">
      <formula>$H5="W"</formula>
    </cfRule>
  </conditionalFormatting>
  <conditionalFormatting sqref="H5">
    <cfRule type="expression" dxfId="438" priority="437" stopIfTrue="1">
      <formula>#REF!="N"</formula>
    </cfRule>
    <cfRule type="expression" dxfId="437" priority="438" stopIfTrue="1">
      <formula>#REF!="G"</formula>
    </cfRule>
    <cfRule type="expression" dxfId="436" priority="439" stopIfTrue="1">
      <formula>#REF!="R"</formula>
    </cfRule>
  </conditionalFormatting>
  <conditionalFormatting sqref="H5">
    <cfRule type="expression" dxfId="435" priority="436" stopIfTrue="1">
      <formula>#REF!="W"</formula>
    </cfRule>
  </conditionalFormatting>
  <conditionalFormatting sqref="H5">
    <cfRule type="expression" dxfId="434" priority="435">
      <formula>#REF!="a"</formula>
    </cfRule>
  </conditionalFormatting>
  <conditionalFormatting sqref="H5">
    <cfRule type="expression" dxfId="433" priority="434" stopIfTrue="1">
      <formula>#REF!="w"</formula>
    </cfRule>
  </conditionalFormatting>
  <conditionalFormatting sqref="H5">
    <cfRule type="expression" dxfId="432" priority="433" stopIfTrue="1">
      <formula>#REF!="G"</formula>
    </cfRule>
  </conditionalFormatting>
  <conditionalFormatting sqref="H5">
    <cfRule type="expression" dxfId="431" priority="430" stopIfTrue="1">
      <formula>G5="N"</formula>
    </cfRule>
    <cfRule type="expression" dxfId="430" priority="431" stopIfTrue="1">
      <formula>G5="R"</formula>
    </cfRule>
    <cfRule type="expression" dxfId="429" priority="432" stopIfTrue="1">
      <formula>G5="G"</formula>
    </cfRule>
  </conditionalFormatting>
  <conditionalFormatting sqref="H5">
    <cfRule type="expression" dxfId="428" priority="429" stopIfTrue="1">
      <formula>G5="G"</formula>
    </cfRule>
  </conditionalFormatting>
  <conditionalFormatting sqref="H5">
    <cfRule type="expression" dxfId="427" priority="426" stopIfTrue="1">
      <formula>F5="N"</formula>
    </cfRule>
    <cfRule type="expression" dxfId="426" priority="427" stopIfTrue="1">
      <formula>F5="R"</formula>
    </cfRule>
    <cfRule type="expression" dxfId="425" priority="428" stopIfTrue="1">
      <formula>F5="G"</formula>
    </cfRule>
  </conditionalFormatting>
  <conditionalFormatting sqref="H5">
    <cfRule type="expression" dxfId="424" priority="425" stopIfTrue="1">
      <formula>F5="w"</formula>
    </cfRule>
  </conditionalFormatting>
  <conditionalFormatting sqref="H5">
    <cfRule type="expression" dxfId="423" priority="424" stopIfTrue="1">
      <formula>E5="w"</formula>
    </cfRule>
  </conditionalFormatting>
  <conditionalFormatting sqref="H5">
    <cfRule type="expression" dxfId="422" priority="423" stopIfTrue="1">
      <formula>$H5="W"</formula>
    </cfRule>
  </conditionalFormatting>
  <conditionalFormatting sqref="E6:H6">
    <cfRule type="expression" dxfId="421" priority="422" stopIfTrue="1">
      <formula>D6="G"</formula>
    </cfRule>
  </conditionalFormatting>
  <conditionalFormatting sqref="E6">
    <cfRule type="expression" dxfId="420" priority="419" stopIfTrue="1">
      <formula>C6="N"</formula>
    </cfRule>
    <cfRule type="expression" dxfId="419" priority="420" stopIfTrue="1">
      <formula>C6="R"</formula>
    </cfRule>
    <cfRule type="expression" dxfId="418" priority="421" stopIfTrue="1">
      <formula>C6="G"</formula>
    </cfRule>
  </conditionalFormatting>
  <conditionalFormatting sqref="F6:H6">
    <cfRule type="expression" dxfId="417" priority="416" stopIfTrue="1">
      <formula>C6="N"</formula>
    </cfRule>
    <cfRule type="expression" dxfId="416" priority="417" stopIfTrue="1">
      <formula>C6="R"</formula>
    </cfRule>
    <cfRule type="expression" dxfId="415" priority="418" stopIfTrue="1">
      <formula>C6="G"</formula>
    </cfRule>
  </conditionalFormatting>
  <conditionalFormatting sqref="E6:H6">
    <cfRule type="expression" dxfId="414" priority="415" stopIfTrue="1">
      <formula>C6="w"</formula>
    </cfRule>
  </conditionalFormatting>
  <conditionalFormatting sqref="E6">
    <cfRule type="expression" dxfId="413" priority="414" stopIfTrue="1">
      <formula>B6="w"</formula>
    </cfRule>
  </conditionalFormatting>
  <conditionalFormatting sqref="F6:H6">
    <cfRule type="expression" dxfId="412" priority="413" stopIfTrue="1">
      <formula>B6="w"</formula>
    </cfRule>
  </conditionalFormatting>
  <conditionalFormatting sqref="E6:H6">
    <cfRule type="expression" dxfId="411" priority="412" stopIfTrue="1">
      <formula>$H6="W"</formula>
    </cfRule>
  </conditionalFormatting>
  <conditionalFormatting sqref="E7:H7">
    <cfRule type="expression" dxfId="410" priority="411" stopIfTrue="1">
      <formula>D7="G"</formula>
    </cfRule>
  </conditionalFormatting>
  <conditionalFormatting sqref="E7">
    <cfRule type="expression" dxfId="409" priority="408" stopIfTrue="1">
      <formula>C7="N"</formula>
    </cfRule>
    <cfRule type="expression" dxfId="408" priority="409" stopIfTrue="1">
      <formula>C7="R"</formula>
    </cfRule>
    <cfRule type="expression" dxfId="407" priority="410" stopIfTrue="1">
      <formula>C7="G"</formula>
    </cfRule>
  </conditionalFormatting>
  <conditionalFormatting sqref="F7:H7">
    <cfRule type="expression" dxfId="406" priority="405" stopIfTrue="1">
      <formula>C7="N"</formula>
    </cfRule>
    <cfRule type="expression" dxfId="405" priority="406" stopIfTrue="1">
      <formula>C7="R"</formula>
    </cfRule>
    <cfRule type="expression" dxfId="404" priority="407" stopIfTrue="1">
      <formula>C7="G"</formula>
    </cfRule>
  </conditionalFormatting>
  <conditionalFormatting sqref="E7:H7">
    <cfRule type="expression" dxfId="403" priority="404" stopIfTrue="1">
      <formula>C7="w"</formula>
    </cfRule>
  </conditionalFormatting>
  <conditionalFormatting sqref="E7">
    <cfRule type="expression" dxfId="402" priority="403" stopIfTrue="1">
      <formula>B7="w"</formula>
    </cfRule>
  </conditionalFormatting>
  <conditionalFormatting sqref="F7:H7">
    <cfRule type="expression" dxfId="401" priority="402" stopIfTrue="1">
      <formula>B7="w"</formula>
    </cfRule>
  </conditionalFormatting>
  <conditionalFormatting sqref="E7:H7">
    <cfRule type="expression" dxfId="400" priority="401" stopIfTrue="1">
      <formula>$H7="W"</formula>
    </cfRule>
  </conditionalFormatting>
  <conditionalFormatting sqref="E8:H8">
    <cfRule type="expression" dxfId="399" priority="400" stopIfTrue="1">
      <formula>D8="G"</formula>
    </cfRule>
  </conditionalFormatting>
  <conditionalFormatting sqref="E8">
    <cfRule type="expression" dxfId="398" priority="397" stopIfTrue="1">
      <formula>C8="N"</formula>
    </cfRule>
    <cfRule type="expression" dxfId="397" priority="398" stopIfTrue="1">
      <formula>C8="R"</formula>
    </cfRule>
    <cfRule type="expression" dxfId="396" priority="399" stopIfTrue="1">
      <formula>C8="G"</formula>
    </cfRule>
  </conditionalFormatting>
  <conditionalFormatting sqref="F8:H8">
    <cfRule type="expression" dxfId="395" priority="394" stopIfTrue="1">
      <formula>C8="N"</formula>
    </cfRule>
    <cfRule type="expression" dxfId="394" priority="395" stopIfTrue="1">
      <formula>C8="R"</formula>
    </cfRule>
    <cfRule type="expression" dxfId="393" priority="396" stopIfTrue="1">
      <formula>C8="G"</formula>
    </cfRule>
  </conditionalFormatting>
  <conditionalFormatting sqref="E8:H8">
    <cfRule type="expression" dxfId="392" priority="393" stopIfTrue="1">
      <formula>C8="w"</formula>
    </cfRule>
  </conditionalFormatting>
  <conditionalFormatting sqref="E8">
    <cfRule type="expression" dxfId="391" priority="392" stopIfTrue="1">
      <formula>B8="w"</formula>
    </cfRule>
  </conditionalFormatting>
  <conditionalFormatting sqref="F8:H8">
    <cfRule type="expression" dxfId="390" priority="391" stopIfTrue="1">
      <formula>B8="w"</formula>
    </cfRule>
  </conditionalFormatting>
  <conditionalFormatting sqref="E8:H8">
    <cfRule type="expression" dxfId="389" priority="390" stopIfTrue="1">
      <formula>$H8="W"</formula>
    </cfRule>
  </conditionalFormatting>
  <conditionalFormatting sqref="E11">
    <cfRule type="expression" dxfId="388" priority="389" stopIfTrue="1">
      <formula>D11="G"</formula>
    </cfRule>
  </conditionalFormatting>
  <conditionalFormatting sqref="E11">
    <cfRule type="expression" dxfId="387" priority="386" stopIfTrue="1">
      <formula>C11="N"</formula>
    </cfRule>
    <cfRule type="expression" dxfId="386" priority="387" stopIfTrue="1">
      <formula>C11="R"</formula>
    </cfRule>
    <cfRule type="expression" dxfId="385" priority="388" stopIfTrue="1">
      <formula>C11="G"</formula>
    </cfRule>
  </conditionalFormatting>
  <conditionalFormatting sqref="E11">
    <cfRule type="expression" dxfId="384" priority="385" stopIfTrue="1">
      <formula>C11="w"</formula>
    </cfRule>
  </conditionalFormatting>
  <conditionalFormatting sqref="E11">
    <cfRule type="expression" dxfId="383" priority="384" stopIfTrue="1">
      <formula>B11="w"</formula>
    </cfRule>
  </conditionalFormatting>
  <conditionalFormatting sqref="E11">
    <cfRule type="expression" dxfId="382" priority="383" stopIfTrue="1">
      <formula>$H11="W"</formula>
    </cfRule>
  </conditionalFormatting>
  <conditionalFormatting sqref="F11:H11">
    <cfRule type="expression" dxfId="381" priority="380" stopIfTrue="1">
      <formula>E11="N"</formula>
    </cfRule>
    <cfRule type="expression" dxfId="380" priority="381" stopIfTrue="1">
      <formula>E11="R"</formula>
    </cfRule>
    <cfRule type="expression" dxfId="379" priority="382" stopIfTrue="1">
      <formula>E11="G"</formula>
    </cfRule>
  </conditionalFormatting>
  <conditionalFormatting sqref="F11:H11">
    <cfRule type="expression" dxfId="378" priority="379" stopIfTrue="1">
      <formula>E11="G"</formula>
    </cfRule>
  </conditionalFormatting>
  <conditionalFormatting sqref="F11:H11">
    <cfRule type="expression" dxfId="377" priority="376" stopIfTrue="1">
      <formula>D11="N"</formula>
    </cfRule>
    <cfRule type="expression" dxfId="376" priority="377" stopIfTrue="1">
      <formula>D11="R"</formula>
    </cfRule>
    <cfRule type="expression" dxfId="375" priority="378" stopIfTrue="1">
      <formula>D11="G"</formula>
    </cfRule>
  </conditionalFormatting>
  <conditionalFormatting sqref="F11:H11">
    <cfRule type="expression" dxfId="374" priority="375" stopIfTrue="1">
      <formula>D11="w"</formula>
    </cfRule>
  </conditionalFormatting>
  <conditionalFormatting sqref="F11:H11">
    <cfRule type="expression" dxfId="373" priority="374" stopIfTrue="1">
      <formula>C11="w"</formula>
    </cfRule>
  </conditionalFormatting>
  <conditionalFormatting sqref="F11:H11">
    <cfRule type="expression" dxfId="372" priority="373" stopIfTrue="1">
      <formula>$H11="W"</formula>
    </cfRule>
  </conditionalFormatting>
  <conditionalFormatting sqref="L5">
    <cfRule type="expression" dxfId="371" priority="370" stopIfTrue="1">
      <formula>#REF!="N"</formula>
    </cfRule>
    <cfRule type="expression" dxfId="370" priority="371" stopIfTrue="1">
      <formula>#REF!="G"</formula>
    </cfRule>
    <cfRule type="expression" dxfId="369" priority="372" stopIfTrue="1">
      <formula>#REF!="R"</formula>
    </cfRule>
  </conditionalFormatting>
  <conditionalFormatting sqref="L5">
    <cfRule type="expression" dxfId="368" priority="369" stopIfTrue="1">
      <formula>#REF!="W"</formula>
    </cfRule>
  </conditionalFormatting>
  <conditionalFormatting sqref="L5">
    <cfRule type="expression" dxfId="367" priority="368">
      <formula>#REF!="a"</formula>
    </cfRule>
  </conditionalFormatting>
  <conditionalFormatting sqref="L5">
    <cfRule type="expression" dxfId="366" priority="367" stopIfTrue="1">
      <formula>#REF!="w"</formula>
    </cfRule>
  </conditionalFormatting>
  <conditionalFormatting sqref="L5">
    <cfRule type="expression" dxfId="365" priority="366" stopIfTrue="1">
      <formula>#REF!="G"</formula>
    </cfRule>
  </conditionalFormatting>
  <conditionalFormatting sqref="L5">
    <cfRule type="expression" dxfId="364" priority="363" stopIfTrue="1">
      <formula>K5="N"</formula>
    </cfRule>
    <cfRule type="expression" dxfId="363" priority="364" stopIfTrue="1">
      <formula>K5="R"</formula>
    </cfRule>
    <cfRule type="expression" dxfId="362" priority="365" stopIfTrue="1">
      <formula>K5="G"</formula>
    </cfRule>
  </conditionalFormatting>
  <conditionalFormatting sqref="L5">
    <cfRule type="expression" dxfId="361" priority="362" stopIfTrue="1">
      <formula>K5="G"</formula>
    </cfRule>
  </conditionalFormatting>
  <conditionalFormatting sqref="L5">
    <cfRule type="expression" dxfId="360" priority="359" stopIfTrue="1">
      <formula>J5="N"</formula>
    </cfRule>
    <cfRule type="expression" dxfId="359" priority="360" stopIfTrue="1">
      <formula>J5="R"</formula>
    </cfRule>
    <cfRule type="expression" dxfId="358" priority="361" stopIfTrue="1">
      <formula>J5="G"</formula>
    </cfRule>
  </conditionalFormatting>
  <conditionalFormatting sqref="L5">
    <cfRule type="expression" dxfId="357" priority="358" stopIfTrue="1">
      <formula>J5="w"</formula>
    </cfRule>
  </conditionalFormatting>
  <conditionalFormatting sqref="L5">
    <cfRule type="expression" dxfId="356" priority="357" stopIfTrue="1">
      <formula>I5="w"</formula>
    </cfRule>
  </conditionalFormatting>
  <conditionalFormatting sqref="L5">
    <cfRule type="expression" dxfId="355" priority="356" stopIfTrue="1">
      <formula>$H5="W"</formula>
    </cfRule>
  </conditionalFormatting>
  <conditionalFormatting sqref="J8:M8">
    <cfRule type="expression" dxfId="354" priority="355" stopIfTrue="1">
      <formula>I8="G"</formula>
    </cfRule>
  </conditionalFormatting>
  <conditionalFormatting sqref="J8">
    <cfRule type="expression" dxfId="353" priority="352" stopIfTrue="1">
      <formula>H8="N"</formula>
    </cfRule>
    <cfRule type="expression" dxfId="352" priority="353" stopIfTrue="1">
      <formula>H8="R"</formula>
    </cfRule>
    <cfRule type="expression" dxfId="351" priority="354" stopIfTrue="1">
      <formula>H8="G"</formula>
    </cfRule>
  </conditionalFormatting>
  <conditionalFormatting sqref="K8:M8">
    <cfRule type="expression" dxfId="350" priority="349" stopIfTrue="1">
      <formula>H8="N"</formula>
    </cfRule>
    <cfRule type="expression" dxfId="349" priority="350" stopIfTrue="1">
      <formula>H8="R"</formula>
    </cfRule>
    <cfRule type="expression" dxfId="348" priority="351" stopIfTrue="1">
      <formula>H8="G"</formula>
    </cfRule>
  </conditionalFormatting>
  <conditionalFormatting sqref="J8:M8">
    <cfRule type="expression" dxfId="347" priority="348" stopIfTrue="1">
      <formula>H8="w"</formula>
    </cfRule>
  </conditionalFormatting>
  <conditionalFormatting sqref="J8">
    <cfRule type="expression" dxfId="346" priority="347" stopIfTrue="1">
      <formula>G8="w"</formula>
    </cfRule>
  </conditionalFormatting>
  <conditionalFormatting sqref="K8:M8">
    <cfRule type="expression" dxfId="345" priority="346" stopIfTrue="1">
      <formula>G8="w"</formula>
    </cfRule>
  </conditionalFormatting>
  <conditionalFormatting sqref="J8:M8">
    <cfRule type="expression" dxfId="344" priority="345" stopIfTrue="1">
      <formula>$H8="W"</formula>
    </cfRule>
  </conditionalFormatting>
  <conditionalFormatting sqref="E12:H12">
    <cfRule type="expression" dxfId="343" priority="344" stopIfTrue="1">
      <formula>D12="G"</formula>
    </cfRule>
  </conditionalFormatting>
  <conditionalFormatting sqref="E12">
    <cfRule type="expression" dxfId="342" priority="341" stopIfTrue="1">
      <formula>C12="N"</formula>
    </cfRule>
    <cfRule type="expression" dxfId="341" priority="342" stopIfTrue="1">
      <formula>C12="R"</formula>
    </cfRule>
    <cfRule type="expression" dxfId="340" priority="343" stopIfTrue="1">
      <formula>C12="G"</formula>
    </cfRule>
  </conditionalFormatting>
  <conditionalFormatting sqref="F12:H12">
    <cfRule type="expression" dxfId="339" priority="338" stopIfTrue="1">
      <formula>C12="N"</formula>
    </cfRule>
    <cfRule type="expression" dxfId="338" priority="339" stopIfTrue="1">
      <formula>C12="R"</formula>
    </cfRule>
    <cfRule type="expression" dxfId="337" priority="340" stopIfTrue="1">
      <formula>C12="G"</formula>
    </cfRule>
  </conditionalFormatting>
  <conditionalFormatting sqref="E12:H12">
    <cfRule type="expression" dxfId="336" priority="337" stopIfTrue="1">
      <formula>C12="w"</formula>
    </cfRule>
  </conditionalFormatting>
  <conditionalFormatting sqref="E12">
    <cfRule type="expression" dxfId="335" priority="336" stopIfTrue="1">
      <formula>B12="w"</formula>
    </cfRule>
  </conditionalFormatting>
  <conditionalFormatting sqref="F12:H12">
    <cfRule type="expression" dxfId="334" priority="335" stopIfTrue="1">
      <formula>B12="w"</formula>
    </cfRule>
  </conditionalFormatting>
  <conditionalFormatting sqref="E12:H12">
    <cfRule type="expression" dxfId="333" priority="334" stopIfTrue="1">
      <formula>$H12="W"</formula>
    </cfRule>
  </conditionalFormatting>
  <conditionalFormatting sqref="E13:H13">
    <cfRule type="expression" dxfId="332" priority="333" stopIfTrue="1">
      <formula>D13="G"</formula>
    </cfRule>
  </conditionalFormatting>
  <conditionalFormatting sqref="E13">
    <cfRule type="expression" dxfId="331" priority="330" stopIfTrue="1">
      <formula>C13="N"</formula>
    </cfRule>
    <cfRule type="expression" dxfId="330" priority="331" stopIfTrue="1">
      <formula>C13="R"</formula>
    </cfRule>
    <cfRule type="expression" dxfId="329" priority="332" stopIfTrue="1">
      <formula>C13="G"</formula>
    </cfRule>
  </conditionalFormatting>
  <conditionalFormatting sqref="F13:H13">
    <cfRule type="expression" dxfId="328" priority="327" stopIfTrue="1">
      <formula>C13="N"</formula>
    </cfRule>
    <cfRule type="expression" dxfId="327" priority="328" stopIfTrue="1">
      <formula>C13="R"</formula>
    </cfRule>
    <cfRule type="expression" dxfId="326" priority="329" stopIfTrue="1">
      <formula>C13="G"</formula>
    </cfRule>
  </conditionalFormatting>
  <conditionalFormatting sqref="E13:H13">
    <cfRule type="expression" dxfId="325" priority="326" stopIfTrue="1">
      <formula>C13="w"</formula>
    </cfRule>
  </conditionalFormatting>
  <conditionalFormatting sqref="E13">
    <cfRule type="expression" dxfId="324" priority="325" stopIfTrue="1">
      <formula>B13="w"</formula>
    </cfRule>
  </conditionalFormatting>
  <conditionalFormatting sqref="F13:H13">
    <cfRule type="expression" dxfId="323" priority="324" stopIfTrue="1">
      <formula>B13="w"</formula>
    </cfRule>
  </conditionalFormatting>
  <conditionalFormatting sqref="E13:H13">
    <cfRule type="expression" dxfId="322" priority="323" stopIfTrue="1">
      <formula>$H13="W"</formula>
    </cfRule>
  </conditionalFormatting>
  <conditionalFormatting sqref="J14:M14">
    <cfRule type="expression" dxfId="321" priority="322" stopIfTrue="1">
      <formula>I14="G"</formula>
    </cfRule>
  </conditionalFormatting>
  <conditionalFormatting sqref="J14">
    <cfRule type="expression" dxfId="320" priority="319" stopIfTrue="1">
      <formula>H14="N"</formula>
    </cfRule>
    <cfRule type="expression" dxfId="319" priority="320" stopIfTrue="1">
      <formula>H14="R"</formula>
    </cfRule>
    <cfRule type="expression" dxfId="318" priority="321" stopIfTrue="1">
      <formula>H14="G"</formula>
    </cfRule>
  </conditionalFormatting>
  <conditionalFormatting sqref="K14:M14">
    <cfRule type="expression" dxfId="317" priority="316" stopIfTrue="1">
      <formula>H14="N"</formula>
    </cfRule>
    <cfRule type="expression" dxfId="316" priority="317" stopIfTrue="1">
      <formula>H14="R"</formula>
    </cfRule>
    <cfRule type="expression" dxfId="315" priority="318" stopIfTrue="1">
      <formula>H14="G"</formula>
    </cfRule>
  </conditionalFormatting>
  <conditionalFormatting sqref="J14:M14">
    <cfRule type="expression" dxfId="314" priority="315" stopIfTrue="1">
      <formula>H14="w"</formula>
    </cfRule>
  </conditionalFormatting>
  <conditionalFormatting sqref="J14">
    <cfRule type="expression" dxfId="313" priority="314" stopIfTrue="1">
      <formula>G14="w"</formula>
    </cfRule>
  </conditionalFormatting>
  <conditionalFormatting sqref="K14:M14">
    <cfRule type="expression" dxfId="312" priority="313" stopIfTrue="1">
      <formula>G14="w"</formula>
    </cfRule>
  </conditionalFormatting>
  <conditionalFormatting sqref="J14:M14">
    <cfRule type="expression" dxfId="311" priority="312" stopIfTrue="1">
      <formula>$H14="W"</formula>
    </cfRule>
  </conditionalFormatting>
  <conditionalFormatting sqref="E18:H18">
    <cfRule type="expression" dxfId="310" priority="311" stopIfTrue="1">
      <formula>D18="G"</formula>
    </cfRule>
  </conditionalFormatting>
  <conditionalFormatting sqref="E18">
    <cfRule type="expression" dxfId="309" priority="308" stopIfTrue="1">
      <formula>C18="N"</formula>
    </cfRule>
    <cfRule type="expression" dxfId="308" priority="309" stopIfTrue="1">
      <formula>C18="R"</formula>
    </cfRule>
    <cfRule type="expression" dxfId="307" priority="310" stopIfTrue="1">
      <formula>C18="G"</formula>
    </cfRule>
  </conditionalFormatting>
  <conditionalFormatting sqref="F18:H18">
    <cfRule type="expression" dxfId="306" priority="305" stopIfTrue="1">
      <formula>C18="N"</formula>
    </cfRule>
    <cfRule type="expression" dxfId="305" priority="306" stopIfTrue="1">
      <formula>C18="R"</formula>
    </cfRule>
    <cfRule type="expression" dxfId="304" priority="307" stopIfTrue="1">
      <formula>C18="G"</formula>
    </cfRule>
  </conditionalFormatting>
  <conditionalFormatting sqref="E18:H18">
    <cfRule type="expression" dxfId="303" priority="304" stopIfTrue="1">
      <formula>C18="w"</formula>
    </cfRule>
  </conditionalFormatting>
  <conditionalFormatting sqref="E18">
    <cfRule type="expression" dxfId="302" priority="303" stopIfTrue="1">
      <formula>B18="w"</formula>
    </cfRule>
  </conditionalFormatting>
  <conditionalFormatting sqref="F18:H18">
    <cfRule type="expression" dxfId="301" priority="302" stopIfTrue="1">
      <formula>B18="w"</formula>
    </cfRule>
  </conditionalFormatting>
  <conditionalFormatting sqref="E18:H18">
    <cfRule type="expression" dxfId="300" priority="301" stopIfTrue="1">
      <formula>$H18="W"</formula>
    </cfRule>
  </conditionalFormatting>
  <conditionalFormatting sqref="J21:M21">
    <cfRule type="expression" dxfId="299" priority="300" stopIfTrue="1">
      <formula>I21="G"</formula>
    </cfRule>
  </conditionalFormatting>
  <conditionalFormatting sqref="J21">
    <cfRule type="expression" dxfId="298" priority="297" stopIfTrue="1">
      <formula>H21="N"</formula>
    </cfRule>
    <cfRule type="expression" dxfId="297" priority="298" stopIfTrue="1">
      <formula>H21="R"</formula>
    </cfRule>
    <cfRule type="expression" dxfId="296" priority="299" stopIfTrue="1">
      <formula>H21="G"</formula>
    </cfRule>
  </conditionalFormatting>
  <conditionalFormatting sqref="K21:M21">
    <cfRule type="expression" dxfId="295" priority="294" stopIfTrue="1">
      <formula>H21="N"</formula>
    </cfRule>
    <cfRule type="expression" dxfId="294" priority="295" stopIfTrue="1">
      <formula>H21="R"</formula>
    </cfRule>
    <cfRule type="expression" dxfId="293" priority="296" stopIfTrue="1">
      <formula>H21="G"</formula>
    </cfRule>
  </conditionalFormatting>
  <conditionalFormatting sqref="J21:M21">
    <cfRule type="expression" dxfId="292" priority="293" stopIfTrue="1">
      <formula>H21="w"</formula>
    </cfRule>
  </conditionalFormatting>
  <conditionalFormatting sqref="J21">
    <cfRule type="expression" dxfId="291" priority="292" stopIfTrue="1">
      <formula>G21="w"</formula>
    </cfRule>
  </conditionalFormatting>
  <conditionalFormatting sqref="K21:M21">
    <cfRule type="expression" dxfId="290" priority="291" stopIfTrue="1">
      <formula>G21="w"</formula>
    </cfRule>
  </conditionalFormatting>
  <conditionalFormatting sqref="J21:M21">
    <cfRule type="expression" dxfId="289" priority="290" stopIfTrue="1">
      <formula>$H21="W"</formula>
    </cfRule>
  </conditionalFormatting>
  <conditionalFormatting sqref="K12">
    <cfRule type="expression" dxfId="288" priority="289" stopIfTrue="1">
      <formula>J12="G"</formula>
    </cfRule>
  </conditionalFormatting>
  <conditionalFormatting sqref="K12">
    <cfRule type="expression" dxfId="287" priority="286" stopIfTrue="1">
      <formula>H12="N"</formula>
    </cfRule>
    <cfRule type="expression" dxfId="286" priority="287" stopIfTrue="1">
      <formula>H12="R"</formula>
    </cfRule>
    <cfRule type="expression" dxfId="285" priority="288" stopIfTrue="1">
      <formula>H12="G"</formula>
    </cfRule>
  </conditionalFormatting>
  <conditionalFormatting sqref="K12">
    <cfRule type="expression" dxfId="284" priority="285" stopIfTrue="1">
      <formula>I12="w"</formula>
    </cfRule>
  </conditionalFormatting>
  <conditionalFormatting sqref="K12">
    <cfRule type="expression" dxfId="283" priority="284" stopIfTrue="1">
      <formula>G12="w"</formula>
    </cfRule>
  </conditionalFormatting>
  <conditionalFormatting sqref="K12">
    <cfRule type="expression" dxfId="282" priority="283" stopIfTrue="1">
      <formula>$H12="W"</formula>
    </cfRule>
  </conditionalFormatting>
  <conditionalFormatting sqref="L18">
    <cfRule type="expression" dxfId="281" priority="280" stopIfTrue="1">
      <formula>#REF!="N"</formula>
    </cfRule>
    <cfRule type="expression" dxfId="280" priority="281" stopIfTrue="1">
      <formula>#REF!="G"</formula>
    </cfRule>
    <cfRule type="expression" dxfId="279" priority="282" stopIfTrue="1">
      <formula>#REF!="R"</formula>
    </cfRule>
  </conditionalFormatting>
  <conditionalFormatting sqref="L18">
    <cfRule type="expression" dxfId="278" priority="279" stopIfTrue="1">
      <formula>#REF!="W"</formula>
    </cfRule>
  </conditionalFormatting>
  <conditionalFormatting sqref="L18">
    <cfRule type="expression" dxfId="277" priority="278">
      <formula>#REF!="a"</formula>
    </cfRule>
  </conditionalFormatting>
  <conditionalFormatting sqref="L18">
    <cfRule type="expression" dxfId="276" priority="277" stopIfTrue="1">
      <formula>#REF!="w"</formula>
    </cfRule>
  </conditionalFormatting>
  <conditionalFormatting sqref="L18">
    <cfRule type="expression" dxfId="275" priority="276" stopIfTrue="1">
      <formula>#REF!="G"</formula>
    </cfRule>
  </conditionalFormatting>
  <conditionalFormatting sqref="L18">
    <cfRule type="expression" dxfId="274" priority="273" stopIfTrue="1">
      <formula>J18="N"</formula>
    </cfRule>
    <cfRule type="expression" dxfId="273" priority="274" stopIfTrue="1">
      <formula>J18="R"</formula>
    </cfRule>
    <cfRule type="expression" dxfId="272" priority="275" stopIfTrue="1">
      <formula>J18="G"</formula>
    </cfRule>
  </conditionalFormatting>
  <conditionalFormatting sqref="L18">
    <cfRule type="expression" dxfId="271" priority="272" stopIfTrue="1">
      <formula>K18="G"</formula>
    </cfRule>
  </conditionalFormatting>
  <conditionalFormatting sqref="L18">
    <cfRule type="expression" dxfId="270" priority="269" stopIfTrue="1">
      <formula>I18="N"</formula>
    </cfRule>
    <cfRule type="expression" dxfId="269" priority="270" stopIfTrue="1">
      <formula>I18="R"</formula>
    </cfRule>
    <cfRule type="expression" dxfId="268" priority="271" stopIfTrue="1">
      <formula>I18="G"</formula>
    </cfRule>
  </conditionalFormatting>
  <conditionalFormatting sqref="L18">
    <cfRule type="expression" dxfId="267" priority="268" stopIfTrue="1">
      <formula>J18="w"</formula>
    </cfRule>
  </conditionalFormatting>
  <conditionalFormatting sqref="L18">
    <cfRule type="expression" dxfId="266" priority="267" stopIfTrue="1">
      <formula>H18="w"</formula>
    </cfRule>
  </conditionalFormatting>
  <conditionalFormatting sqref="L18">
    <cfRule type="expression" dxfId="265" priority="266" stopIfTrue="1">
      <formula>$H18="W"</formula>
    </cfRule>
  </conditionalFormatting>
  <conditionalFormatting sqref="J5:K26 E25:F26 E11:H11 E5:F10 E12:F21">
    <cfRule type="expression" dxfId="264" priority="263" stopIfTrue="1">
      <formula>#REF!="N"</formula>
    </cfRule>
    <cfRule type="expression" dxfId="263" priority="264" stopIfTrue="1">
      <formula>#REF!="G"</formula>
    </cfRule>
    <cfRule type="expression" dxfId="262" priority="265" stopIfTrue="1">
      <formula>#REF!="R"</formula>
    </cfRule>
  </conditionalFormatting>
  <conditionalFormatting sqref="J5:K26 E25:F26 E11:H11 E5:F10 E12:F21">
    <cfRule type="expression" dxfId="261" priority="262" stopIfTrue="1">
      <formula>#REF!="W"</formula>
    </cfRule>
  </conditionalFormatting>
  <conditionalFormatting sqref="J5:K26 E25:F26 E11:H11 E5:F10 E12:F21">
    <cfRule type="expression" dxfId="260" priority="261">
      <formula>#REF!="a"</formula>
    </cfRule>
  </conditionalFormatting>
  <conditionalFormatting sqref="J5:K26 E25:F26 E11:H11 E5:F10 E12:F21">
    <cfRule type="expression" dxfId="259" priority="260" stopIfTrue="1">
      <formula>#REF!="w"</formula>
    </cfRule>
  </conditionalFormatting>
  <conditionalFormatting sqref="J5:K26 E25:F26 E11:H11 E5:F10 E12:F21">
    <cfRule type="expression" dxfId="258" priority="259" stopIfTrue="1">
      <formula>#REF!="G"</formula>
    </cfRule>
  </conditionalFormatting>
  <conditionalFormatting sqref="E25:E26 J5:J26 E5:E21">
    <cfRule type="expression" dxfId="257" priority="256" stopIfTrue="1">
      <formula>D5="N"</formula>
    </cfRule>
    <cfRule type="expression" dxfId="256" priority="257" stopIfTrue="1">
      <formula>D5="R"</formula>
    </cfRule>
    <cfRule type="expression" dxfId="255" priority="258" stopIfTrue="1">
      <formula>D5="G"</formula>
    </cfRule>
  </conditionalFormatting>
  <conditionalFormatting sqref="K5:K26 F25:F26 F5:F21">
    <cfRule type="expression" dxfId="254" priority="253" stopIfTrue="1">
      <formula>D5="N"</formula>
    </cfRule>
    <cfRule type="expression" dxfId="253" priority="254" stopIfTrue="1">
      <formula>D5="R"</formula>
    </cfRule>
    <cfRule type="expression" dxfId="252" priority="255" stopIfTrue="1">
      <formula>D5="G"</formula>
    </cfRule>
  </conditionalFormatting>
  <conditionalFormatting sqref="E5">
    <cfRule type="expression" dxfId="251" priority="252" stopIfTrue="1">
      <formula>D5="G"</formula>
    </cfRule>
  </conditionalFormatting>
  <conditionalFormatting sqref="E5">
    <cfRule type="expression" dxfId="250" priority="249" stopIfTrue="1">
      <formula>C5="N"</formula>
    </cfRule>
    <cfRule type="expression" dxfId="249" priority="250" stopIfTrue="1">
      <formula>C5="R"</formula>
    </cfRule>
    <cfRule type="expression" dxfId="248" priority="251" stopIfTrue="1">
      <formula>C5="G"</formula>
    </cfRule>
  </conditionalFormatting>
  <conditionalFormatting sqref="E5">
    <cfRule type="expression" dxfId="247" priority="248" stopIfTrue="1">
      <formula>C5="w"</formula>
    </cfRule>
  </conditionalFormatting>
  <conditionalFormatting sqref="E5">
    <cfRule type="expression" dxfId="246" priority="247" stopIfTrue="1">
      <formula>B5="w"</formula>
    </cfRule>
  </conditionalFormatting>
  <conditionalFormatting sqref="E5">
    <cfRule type="expression" dxfId="245" priority="246" stopIfTrue="1">
      <formula>$H5="W"</formula>
    </cfRule>
  </conditionalFormatting>
  <conditionalFormatting sqref="F5">
    <cfRule type="expression" dxfId="244" priority="245" stopIfTrue="1">
      <formula>E5="G"</formula>
    </cfRule>
  </conditionalFormatting>
  <conditionalFormatting sqref="F5">
    <cfRule type="expression" dxfId="243" priority="242" stopIfTrue="1">
      <formula>D5="N"</formula>
    </cfRule>
    <cfRule type="expression" dxfId="242" priority="243" stopIfTrue="1">
      <formula>D5="R"</formula>
    </cfRule>
    <cfRule type="expression" dxfId="241" priority="244" stopIfTrue="1">
      <formula>D5="G"</formula>
    </cfRule>
  </conditionalFormatting>
  <conditionalFormatting sqref="F5">
    <cfRule type="expression" dxfId="240" priority="241" stopIfTrue="1">
      <formula>D5="w"</formula>
    </cfRule>
  </conditionalFormatting>
  <conditionalFormatting sqref="F5">
    <cfRule type="expression" dxfId="239" priority="240" stopIfTrue="1">
      <formula>C5="w"</formula>
    </cfRule>
  </conditionalFormatting>
  <conditionalFormatting sqref="F5">
    <cfRule type="expression" dxfId="238" priority="239" stopIfTrue="1">
      <formula>$H5="W"</formula>
    </cfRule>
  </conditionalFormatting>
  <conditionalFormatting sqref="G5:H5">
    <cfRule type="expression" dxfId="237" priority="236" stopIfTrue="1">
      <formula>#REF!="N"</formula>
    </cfRule>
    <cfRule type="expression" dxfId="236" priority="237" stopIfTrue="1">
      <formula>#REF!="G"</formula>
    </cfRule>
    <cfRule type="expression" dxfId="235" priority="238" stopIfTrue="1">
      <formula>#REF!="R"</formula>
    </cfRule>
  </conditionalFormatting>
  <conditionalFormatting sqref="G5:H5">
    <cfRule type="expression" dxfId="234" priority="235" stopIfTrue="1">
      <formula>#REF!="W"</formula>
    </cfRule>
  </conditionalFormatting>
  <conditionalFormatting sqref="G5:H5">
    <cfRule type="expression" dxfId="233" priority="234">
      <formula>#REF!="a"</formula>
    </cfRule>
  </conditionalFormatting>
  <conditionalFormatting sqref="G5:H5">
    <cfRule type="expression" dxfId="232" priority="233" stopIfTrue="1">
      <formula>#REF!="w"</formula>
    </cfRule>
  </conditionalFormatting>
  <conditionalFormatting sqref="G5:H5">
    <cfRule type="expression" dxfId="231" priority="232" stopIfTrue="1">
      <formula>#REF!="G"</formula>
    </cfRule>
  </conditionalFormatting>
  <conditionalFormatting sqref="G5">
    <cfRule type="expression" dxfId="230" priority="229" stopIfTrue="1">
      <formula>F5="N"</formula>
    </cfRule>
    <cfRule type="expression" dxfId="229" priority="230" stopIfTrue="1">
      <formula>F5="R"</formula>
    </cfRule>
    <cfRule type="expression" dxfId="228" priority="231" stopIfTrue="1">
      <formula>F5="G"</formula>
    </cfRule>
  </conditionalFormatting>
  <conditionalFormatting sqref="G5">
    <cfRule type="expression" dxfId="227" priority="228" stopIfTrue="1">
      <formula>F5="G"</formula>
    </cfRule>
  </conditionalFormatting>
  <conditionalFormatting sqref="G5">
    <cfRule type="expression" dxfId="226" priority="225" stopIfTrue="1">
      <formula>E5="N"</formula>
    </cfRule>
    <cfRule type="expression" dxfId="225" priority="226" stopIfTrue="1">
      <formula>E5="R"</formula>
    </cfRule>
    <cfRule type="expression" dxfId="224" priority="227" stopIfTrue="1">
      <formula>E5="G"</formula>
    </cfRule>
  </conditionalFormatting>
  <conditionalFormatting sqref="G5">
    <cfRule type="expression" dxfId="223" priority="224" stopIfTrue="1">
      <formula>E5="w"</formula>
    </cfRule>
  </conditionalFormatting>
  <conditionalFormatting sqref="G5">
    <cfRule type="expression" dxfId="222" priority="223" stopIfTrue="1">
      <formula>D5="w"</formula>
    </cfRule>
  </conditionalFormatting>
  <conditionalFormatting sqref="G5">
    <cfRule type="expression" dxfId="221" priority="222" stopIfTrue="1">
      <formula>$H5="W"</formula>
    </cfRule>
  </conditionalFormatting>
  <conditionalFormatting sqref="H5">
    <cfRule type="expression" dxfId="220" priority="219" stopIfTrue="1">
      <formula>G5="N"</formula>
    </cfRule>
    <cfRule type="expression" dxfId="219" priority="220" stopIfTrue="1">
      <formula>G5="R"</formula>
    </cfRule>
    <cfRule type="expression" dxfId="218" priority="221" stopIfTrue="1">
      <formula>G5="G"</formula>
    </cfRule>
  </conditionalFormatting>
  <conditionalFormatting sqref="H5">
    <cfRule type="expression" dxfId="217" priority="218" stopIfTrue="1">
      <formula>G5="G"</formula>
    </cfRule>
  </conditionalFormatting>
  <conditionalFormatting sqref="H5">
    <cfRule type="expression" dxfId="216" priority="215" stopIfTrue="1">
      <formula>F5="N"</formula>
    </cfRule>
    <cfRule type="expression" dxfId="215" priority="216" stopIfTrue="1">
      <formula>F5="R"</formula>
    </cfRule>
    <cfRule type="expression" dxfId="214" priority="217" stopIfTrue="1">
      <formula>F5="G"</formula>
    </cfRule>
  </conditionalFormatting>
  <conditionalFormatting sqref="H5">
    <cfRule type="expression" dxfId="213" priority="214" stopIfTrue="1">
      <formula>F5="w"</formula>
    </cfRule>
  </conditionalFormatting>
  <conditionalFormatting sqref="H5">
    <cfRule type="expression" dxfId="212" priority="213" stopIfTrue="1">
      <formula>E5="w"</formula>
    </cfRule>
  </conditionalFormatting>
  <conditionalFormatting sqref="H5">
    <cfRule type="expression" dxfId="211" priority="212" stopIfTrue="1">
      <formula>$H5="W"</formula>
    </cfRule>
  </conditionalFormatting>
  <conditionalFormatting sqref="E6:H6">
    <cfRule type="expression" dxfId="210" priority="211" stopIfTrue="1">
      <formula>D6="G"</formula>
    </cfRule>
  </conditionalFormatting>
  <conditionalFormatting sqref="E6">
    <cfRule type="expression" dxfId="209" priority="208" stopIfTrue="1">
      <formula>C6="N"</formula>
    </cfRule>
    <cfRule type="expression" dxfId="208" priority="209" stopIfTrue="1">
      <formula>C6="R"</formula>
    </cfRule>
    <cfRule type="expression" dxfId="207" priority="210" stopIfTrue="1">
      <formula>C6="G"</formula>
    </cfRule>
  </conditionalFormatting>
  <conditionalFormatting sqref="F6:H6">
    <cfRule type="expression" dxfId="206" priority="205" stopIfTrue="1">
      <formula>C6="N"</formula>
    </cfRule>
    <cfRule type="expression" dxfId="205" priority="206" stopIfTrue="1">
      <formula>C6="R"</formula>
    </cfRule>
    <cfRule type="expression" dxfId="204" priority="207" stopIfTrue="1">
      <formula>C6="G"</formula>
    </cfRule>
  </conditionalFormatting>
  <conditionalFormatting sqref="E6:H6">
    <cfRule type="expression" dxfId="203" priority="204" stopIfTrue="1">
      <formula>C6="w"</formula>
    </cfRule>
  </conditionalFormatting>
  <conditionalFormatting sqref="E6">
    <cfRule type="expression" dxfId="202" priority="203" stopIfTrue="1">
      <formula>B6="w"</formula>
    </cfRule>
  </conditionalFormatting>
  <conditionalFormatting sqref="F6:H6">
    <cfRule type="expression" dxfId="201" priority="202" stopIfTrue="1">
      <formula>B6="w"</formula>
    </cfRule>
  </conditionalFormatting>
  <conditionalFormatting sqref="E6:H6">
    <cfRule type="expression" dxfId="200" priority="201" stopIfTrue="1">
      <formula>$H6="W"</formula>
    </cfRule>
  </conditionalFormatting>
  <conditionalFormatting sqref="E7:H7">
    <cfRule type="expression" dxfId="199" priority="200" stopIfTrue="1">
      <formula>D7="G"</formula>
    </cfRule>
  </conditionalFormatting>
  <conditionalFormatting sqref="E7">
    <cfRule type="expression" dxfId="198" priority="197" stopIfTrue="1">
      <formula>C7="N"</formula>
    </cfRule>
    <cfRule type="expression" dxfId="197" priority="198" stopIfTrue="1">
      <formula>C7="R"</formula>
    </cfRule>
    <cfRule type="expression" dxfId="196" priority="199" stopIfTrue="1">
      <formula>C7="G"</formula>
    </cfRule>
  </conditionalFormatting>
  <conditionalFormatting sqref="F7:H7">
    <cfRule type="expression" dxfId="195" priority="194" stopIfTrue="1">
      <formula>C7="N"</formula>
    </cfRule>
    <cfRule type="expression" dxfId="194" priority="195" stopIfTrue="1">
      <formula>C7="R"</formula>
    </cfRule>
    <cfRule type="expression" dxfId="193" priority="196" stopIfTrue="1">
      <formula>C7="G"</formula>
    </cfRule>
  </conditionalFormatting>
  <conditionalFormatting sqref="E7:H7">
    <cfRule type="expression" dxfId="192" priority="193" stopIfTrue="1">
      <formula>C7="w"</formula>
    </cfRule>
  </conditionalFormatting>
  <conditionalFormatting sqref="E7">
    <cfRule type="expression" dxfId="191" priority="192" stopIfTrue="1">
      <formula>B7="w"</formula>
    </cfRule>
  </conditionalFormatting>
  <conditionalFormatting sqref="F7:H7">
    <cfRule type="expression" dxfId="190" priority="191" stopIfTrue="1">
      <formula>B7="w"</formula>
    </cfRule>
  </conditionalFormatting>
  <conditionalFormatting sqref="E7:H7">
    <cfRule type="expression" dxfId="189" priority="190" stopIfTrue="1">
      <formula>$H7="W"</formula>
    </cfRule>
  </conditionalFormatting>
  <conditionalFormatting sqref="E8:H8">
    <cfRule type="expression" dxfId="188" priority="189" stopIfTrue="1">
      <formula>D8="G"</formula>
    </cfRule>
  </conditionalFormatting>
  <conditionalFormatting sqref="E8">
    <cfRule type="expression" dxfId="187" priority="186" stopIfTrue="1">
      <formula>C8="N"</formula>
    </cfRule>
    <cfRule type="expression" dxfId="186" priority="187" stopIfTrue="1">
      <formula>C8="R"</formula>
    </cfRule>
    <cfRule type="expression" dxfId="185" priority="188" stopIfTrue="1">
      <formula>C8="G"</formula>
    </cfRule>
  </conditionalFormatting>
  <conditionalFormatting sqref="F8:H8">
    <cfRule type="expression" dxfId="184" priority="183" stopIfTrue="1">
      <formula>C8="N"</formula>
    </cfRule>
    <cfRule type="expression" dxfId="183" priority="184" stopIfTrue="1">
      <formula>C8="R"</formula>
    </cfRule>
    <cfRule type="expression" dxfId="182" priority="185" stopIfTrue="1">
      <formula>C8="G"</formula>
    </cfRule>
  </conditionalFormatting>
  <conditionalFormatting sqref="E8:H8">
    <cfRule type="expression" dxfId="181" priority="182" stopIfTrue="1">
      <formula>C8="w"</formula>
    </cfRule>
  </conditionalFormatting>
  <conditionalFormatting sqref="E8">
    <cfRule type="expression" dxfId="180" priority="181" stopIfTrue="1">
      <formula>B8="w"</formula>
    </cfRule>
  </conditionalFormatting>
  <conditionalFormatting sqref="F8:H8">
    <cfRule type="expression" dxfId="179" priority="180" stopIfTrue="1">
      <formula>B8="w"</formula>
    </cfRule>
  </conditionalFormatting>
  <conditionalFormatting sqref="E8:H8">
    <cfRule type="expression" dxfId="178" priority="179" stopIfTrue="1">
      <formula>$H8="W"</formula>
    </cfRule>
  </conditionalFormatting>
  <conditionalFormatting sqref="E11">
    <cfRule type="expression" dxfId="177" priority="178" stopIfTrue="1">
      <formula>D11="G"</formula>
    </cfRule>
  </conditionalFormatting>
  <conditionalFormatting sqref="E11">
    <cfRule type="expression" dxfId="176" priority="175" stopIfTrue="1">
      <formula>C11="N"</formula>
    </cfRule>
    <cfRule type="expression" dxfId="175" priority="176" stopIfTrue="1">
      <formula>C11="R"</formula>
    </cfRule>
    <cfRule type="expression" dxfId="174" priority="177" stopIfTrue="1">
      <formula>C11="G"</formula>
    </cfRule>
  </conditionalFormatting>
  <conditionalFormatting sqref="E11">
    <cfRule type="expression" dxfId="173" priority="174" stopIfTrue="1">
      <formula>C11="w"</formula>
    </cfRule>
  </conditionalFormatting>
  <conditionalFormatting sqref="E11">
    <cfRule type="expression" dxfId="172" priority="173" stopIfTrue="1">
      <formula>B11="w"</formula>
    </cfRule>
  </conditionalFormatting>
  <conditionalFormatting sqref="E11">
    <cfRule type="expression" dxfId="171" priority="172" stopIfTrue="1">
      <formula>$H11="W"</formula>
    </cfRule>
  </conditionalFormatting>
  <conditionalFormatting sqref="F11:H11">
    <cfRule type="expression" dxfId="170" priority="169" stopIfTrue="1">
      <formula>E11="N"</formula>
    </cfRule>
    <cfRule type="expression" dxfId="169" priority="170" stopIfTrue="1">
      <formula>E11="R"</formula>
    </cfRule>
    <cfRule type="expression" dxfId="168" priority="171" stopIfTrue="1">
      <formula>E11="G"</formula>
    </cfRule>
  </conditionalFormatting>
  <conditionalFormatting sqref="F11:H11">
    <cfRule type="expression" dxfId="167" priority="168" stopIfTrue="1">
      <formula>E11="G"</formula>
    </cfRule>
  </conditionalFormatting>
  <conditionalFormatting sqref="F11:H11">
    <cfRule type="expression" dxfId="166" priority="165" stopIfTrue="1">
      <formula>D11="N"</formula>
    </cfRule>
    <cfRule type="expression" dxfId="165" priority="166" stopIfTrue="1">
      <formula>D11="R"</formula>
    </cfRule>
    <cfRule type="expression" dxfId="164" priority="167" stopIfTrue="1">
      <formula>D11="G"</formula>
    </cfRule>
  </conditionalFormatting>
  <conditionalFormatting sqref="F11:H11">
    <cfRule type="expression" dxfId="163" priority="164" stopIfTrue="1">
      <formula>D11="w"</formula>
    </cfRule>
  </conditionalFormatting>
  <conditionalFormatting sqref="F11:H11">
    <cfRule type="expression" dxfId="162" priority="163" stopIfTrue="1">
      <formula>C11="w"</formula>
    </cfRule>
  </conditionalFormatting>
  <conditionalFormatting sqref="F11:H11">
    <cfRule type="expression" dxfId="161" priority="162" stopIfTrue="1">
      <formula>$H11="W"</formula>
    </cfRule>
  </conditionalFormatting>
  <conditionalFormatting sqref="J8:M8">
    <cfRule type="expression" dxfId="160" priority="161" stopIfTrue="1">
      <formula>I8="G"</formula>
    </cfRule>
  </conditionalFormatting>
  <conditionalFormatting sqref="J8">
    <cfRule type="expression" dxfId="159" priority="158" stopIfTrue="1">
      <formula>H8="N"</formula>
    </cfRule>
    <cfRule type="expression" dxfId="158" priority="159" stopIfTrue="1">
      <formula>H8="R"</formula>
    </cfRule>
    <cfRule type="expression" dxfId="157" priority="160" stopIfTrue="1">
      <formula>H8="G"</formula>
    </cfRule>
  </conditionalFormatting>
  <conditionalFormatting sqref="K8:M8">
    <cfRule type="expression" dxfId="156" priority="155" stopIfTrue="1">
      <formula>H8="N"</formula>
    </cfRule>
    <cfRule type="expression" dxfId="155" priority="156" stopIfTrue="1">
      <formula>H8="R"</formula>
    </cfRule>
    <cfRule type="expression" dxfId="154" priority="157" stopIfTrue="1">
      <formula>H8="G"</formula>
    </cfRule>
  </conditionalFormatting>
  <conditionalFormatting sqref="J8:M8">
    <cfRule type="expression" dxfId="153" priority="154" stopIfTrue="1">
      <formula>H8="w"</formula>
    </cfRule>
  </conditionalFormatting>
  <conditionalFormatting sqref="J8">
    <cfRule type="expression" dxfId="152" priority="153" stopIfTrue="1">
      <formula>G8="w"</formula>
    </cfRule>
  </conditionalFormatting>
  <conditionalFormatting sqref="K8:M8">
    <cfRule type="expression" dxfId="151" priority="152" stopIfTrue="1">
      <formula>G8="w"</formula>
    </cfRule>
  </conditionalFormatting>
  <conditionalFormatting sqref="J8:M8">
    <cfRule type="expression" dxfId="150" priority="151" stopIfTrue="1">
      <formula>$H8="W"</formula>
    </cfRule>
  </conditionalFormatting>
  <conditionalFormatting sqref="E12:H12">
    <cfRule type="expression" dxfId="149" priority="150" stopIfTrue="1">
      <formula>D12="G"</formula>
    </cfRule>
  </conditionalFormatting>
  <conditionalFormatting sqref="E12">
    <cfRule type="expression" dxfId="148" priority="147" stopIfTrue="1">
      <formula>C12="N"</formula>
    </cfRule>
    <cfRule type="expression" dxfId="147" priority="148" stopIfTrue="1">
      <formula>C12="R"</formula>
    </cfRule>
    <cfRule type="expression" dxfId="146" priority="149" stopIfTrue="1">
      <formula>C12="G"</formula>
    </cfRule>
  </conditionalFormatting>
  <conditionalFormatting sqref="F12:H12">
    <cfRule type="expression" dxfId="145" priority="144" stopIfTrue="1">
      <formula>C12="N"</formula>
    </cfRule>
    <cfRule type="expression" dxfId="144" priority="145" stopIfTrue="1">
      <formula>C12="R"</formula>
    </cfRule>
    <cfRule type="expression" dxfId="143" priority="146" stopIfTrue="1">
      <formula>C12="G"</formula>
    </cfRule>
  </conditionalFormatting>
  <conditionalFormatting sqref="E12:H12">
    <cfRule type="expression" dxfId="142" priority="143" stopIfTrue="1">
      <formula>C12="w"</formula>
    </cfRule>
  </conditionalFormatting>
  <conditionalFormatting sqref="E12">
    <cfRule type="expression" dxfId="141" priority="142" stopIfTrue="1">
      <formula>B12="w"</formula>
    </cfRule>
  </conditionalFormatting>
  <conditionalFormatting sqref="F12:H12">
    <cfRule type="expression" dxfId="140" priority="141" stopIfTrue="1">
      <formula>B12="w"</formula>
    </cfRule>
  </conditionalFormatting>
  <conditionalFormatting sqref="E12:H12">
    <cfRule type="expression" dxfId="139" priority="140" stopIfTrue="1">
      <formula>$H12="W"</formula>
    </cfRule>
  </conditionalFormatting>
  <conditionalFormatting sqref="E13:H13">
    <cfRule type="expression" dxfId="138" priority="139" stopIfTrue="1">
      <formula>D13="G"</formula>
    </cfRule>
  </conditionalFormatting>
  <conditionalFormatting sqref="E13">
    <cfRule type="expression" dxfId="137" priority="136" stopIfTrue="1">
      <formula>C13="N"</formula>
    </cfRule>
    <cfRule type="expression" dxfId="136" priority="137" stopIfTrue="1">
      <formula>C13="R"</formula>
    </cfRule>
    <cfRule type="expression" dxfId="135" priority="138" stopIfTrue="1">
      <formula>C13="G"</formula>
    </cfRule>
  </conditionalFormatting>
  <conditionalFormatting sqref="F13:H13">
    <cfRule type="expression" dxfId="134" priority="133" stopIfTrue="1">
      <formula>C13="N"</formula>
    </cfRule>
    <cfRule type="expression" dxfId="133" priority="134" stopIfTrue="1">
      <formula>C13="R"</formula>
    </cfRule>
    <cfRule type="expression" dxfId="132" priority="135" stopIfTrue="1">
      <formula>C13="G"</formula>
    </cfRule>
  </conditionalFormatting>
  <conditionalFormatting sqref="E13:H13">
    <cfRule type="expression" dxfId="131" priority="132" stopIfTrue="1">
      <formula>C13="w"</formula>
    </cfRule>
  </conditionalFormatting>
  <conditionalFormatting sqref="E13">
    <cfRule type="expression" dxfId="130" priority="131" stopIfTrue="1">
      <formula>B13="w"</formula>
    </cfRule>
  </conditionalFormatting>
  <conditionalFormatting sqref="F13:H13">
    <cfRule type="expression" dxfId="129" priority="130" stopIfTrue="1">
      <formula>B13="w"</formula>
    </cfRule>
  </conditionalFormatting>
  <conditionalFormatting sqref="E13:H13">
    <cfRule type="expression" dxfId="128" priority="129" stopIfTrue="1">
      <formula>$H13="W"</formula>
    </cfRule>
  </conditionalFormatting>
  <conditionalFormatting sqref="J14:M14">
    <cfRule type="expression" dxfId="127" priority="128" stopIfTrue="1">
      <formula>I14="G"</formula>
    </cfRule>
  </conditionalFormatting>
  <conditionalFormatting sqref="J14">
    <cfRule type="expression" dxfId="126" priority="125" stopIfTrue="1">
      <formula>H14="N"</formula>
    </cfRule>
    <cfRule type="expression" dxfId="125" priority="126" stopIfTrue="1">
      <formula>H14="R"</formula>
    </cfRule>
    <cfRule type="expression" dxfId="124" priority="127" stopIfTrue="1">
      <formula>H14="G"</formula>
    </cfRule>
  </conditionalFormatting>
  <conditionalFormatting sqref="K14:M14">
    <cfRule type="expression" dxfId="123" priority="122" stopIfTrue="1">
      <formula>H14="N"</formula>
    </cfRule>
    <cfRule type="expression" dxfId="122" priority="123" stopIfTrue="1">
      <formula>H14="R"</formula>
    </cfRule>
    <cfRule type="expression" dxfId="121" priority="124" stopIfTrue="1">
      <formula>H14="G"</formula>
    </cfRule>
  </conditionalFormatting>
  <conditionalFormatting sqref="J14:M14">
    <cfRule type="expression" dxfId="120" priority="121" stopIfTrue="1">
      <formula>H14="w"</formula>
    </cfRule>
  </conditionalFormatting>
  <conditionalFormatting sqref="J14">
    <cfRule type="expression" dxfId="119" priority="120" stopIfTrue="1">
      <formula>G14="w"</formula>
    </cfRule>
  </conditionalFormatting>
  <conditionalFormatting sqref="K14:M14">
    <cfRule type="expression" dxfId="118" priority="119" stopIfTrue="1">
      <formula>G14="w"</formula>
    </cfRule>
  </conditionalFormatting>
  <conditionalFormatting sqref="J14:M14">
    <cfRule type="expression" dxfId="117" priority="118" stopIfTrue="1">
      <formula>$H14="W"</formula>
    </cfRule>
  </conditionalFormatting>
  <conditionalFormatting sqref="E18:H18">
    <cfRule type="expression" dxfId="116" priority="117" stopIfTrue="1">
      <formula>D18="G"</formula>
    </cfRule>
  </conditionalFormatting>
  <conditionalFormatting sqref="E18">
    <cfRule type="expression" dxfId="115" priority="114" stopIfTrue="1">
      <formula>C18="N"</formula>
    </cfRule>
    <cfRule type="expression" dxfId="114" priority="115" stopIfTrue="1">
      <formula>C18="R"</formula>
    </cfRule>
    <cfRule type="expression" dxfId="113" priority="116" stopIfTrue="1">
      <formula>C18="G"</formula>
    </cfRule>
  </conditionalFormatting>
  <conditionalFormatting sqref="F18:H18">
    <cfRule type="expression" dxfId="112" priority="111" stopIfTrue="1">
      <formula>C18="N"</formula>
    </cfRule>
    <cfRule type="expression" dxfId="111" priority="112" stopIfTrue="1">
      <formula>C18="R"</formula>
    </cfRule>
    <cfRule type="expression" dxfId="110" priority="113" stopIfTrue="1">
      <formula>C18="G"</formula>
    </cfRule>
  </conditionalFormatting>
  <conditionalFormatting sqref="E18:H18">
    <cfRule type="expression" dxfId="109" priority="110" stopIfTrue="1">
      <formula>C18="w"</formula>
    </cfRule>
  </conditionalFormatting>
  <conditionalFormatting sqref="E18">
    <cfRule type="expression" dxfId="108" priority="109" stopIfTrue="1">
      <formula>B18="w"</formula>
    </cfRule>
  </conditionalFormatting>
  <conditionalFormatting sqref="F18:H18">
    <cfRule type="expression" dxfId="107" priority="108" stopIfTrue="1">
      <formula>B18="w"</formula>
    </cfRule>
  </conditionalFormatting>
  <conditionalFormatting sqref="E18:H18">
    <cfRule type="expression" dxfId="106" priority="107" stopIfTrue="1">
      <formula>$H18="W"</formula>
    </cfRule>
  </conditionalFormatting>
  <conditionalFormatting sqref="J21:M21">
    <cfRule type="expression" dxfId="105" priority="106" stopIfTrue="1">
      <formula>I21="G"</formula>
    </cfRule>
  </conditionalFormatting>
  <conditionalFormatting sqref="J21">
    <cfRule type="expression" dxfId="104" priority="103" stopIfTrue="1">
      <formula>H21="N"</formula>
    </cfRule>
    <cfRule type="expression" dxfId="103" priority="104" stopIfTrue="1">
      <formula>H21="R"</formula>
    </cfRule>
    <cfRule type="expression" dxfId="102" priority="105" stopIfTrue="1">
      <formula>H21="G"</formula>
    </cfRule>
  </conditionalFormatting>
  <conditionalFormatting sqref="K21:M21">
    <cfRule type="expression" dxfId="101" priority="100" stopIfTrue="1">
      <formula>H21="N"</formula>
    </cfRule>
    <cfRule type="expression" dxfId="100" priority="101" stopIfTrue="1">
      <formula>H21="R"</formula>
    </cfRule>
    <cfRule type="expression" dxfId="99" priority="102" stopIfTrue="1">
      <formula>H21="G"</formula>
    </cfRule>
  </conditionalFormatting>
  <conditionalFormatting sqref="J21:M21">
    <cfRule type="expression" dxfId="98" priority="99" stopIfTrue="1">
      <formula>H21="w"</formula>
    </cfRule>
  </conditionalFormatting>
  <conditionalFormatting sqref="J21">
    <cfRule type="expression" dxfId="97" priority="98" stopIfTrue="1">
      <formula>G21="w"</formula>
    </cfRule>
  </conditionalFormatting>
  <conditionalFormatting sqref="K21:M21">
    <cfRule type="expression" dxfId="96" priority="97" stopIfTrue="1">
      <formula>G21="w"</formula>
    </cfRule>
  </conditionalFormatting>
  <conditionalFormatting sqref="J21:M21">
    <cfRule type="expression" dxfId="95" priority="96" stopIfTrue="1">
      <formula>$H21="W"</formula>
    </cfRule>
  </conditionalFormatting>
  <conditionalFormatting sqref="K12">
    <cfRule type="expression" dxfId="94" priority="95" stopIfTrue="1">
      <formula>J12="G"</formula>
    </cfRule>
  </conditionalFormatting>
  <conditionalFormatting sqref="K12">
    <cfRule type="expression" dxfId="93" priority="92" stopIfTrue="1">
      <formula>H12="N"</formula>
    </cfRule>
    <cfRule type="expression" dxfId="92" priority="93" stopIfTrue="1">
      <formula>H12="R"</formula>
    </cfRule>
    <cfRule type="expression" dxfId="91" priority="94" stopIfTrue="1">
      <formula>H12="G"</formula>
    </cfRule>
  </conditionalFormatting>
  <conditionalFormatting sqref="K12">
    <cfRule type="expression" dxfId="90" priority="91" stopIfTrue="1">
      <formula>I12="w"</formula>
    </cfRule>
  </conditionalFormatting>
  <conditionalFormatting sqref="K12">
    <cfRule type="expression" dxfId="89" priority="90" stopIfTrue="1">
      <formula>G12="w"</formula>
    </cfRule>
  </conditionalFormatting>
  <conditionalFormatting sqref="K12">
    <cfRule type="expression" dxfId="88" priority="89" stopIfTrue="1">
      <formula>$H12="W"</formula>
    </cfRule>
  </conditionalFormatting>
  <conditionalFormatting sqref="J30">
    <cfRule type="expression" dxfId="87" priority="86" stopIfTrue="1">
      <formula>#REF!="N"</formula>
    </cfRule>
    <cfRule type="expression" dxfId="86" priority="87" stopIfTrue="1">
      <formula>#REF!="G"</formula>
    </cfRule>
    <cfRule type="expression" dxfId="85" priority="88" stopIfTrue="1">
      <formula>#REF!="R"</formula>
    </cfRule>
  </conditionalFormatting>
  <conditionalFormatting sqref="J30">
    <cfRule type="expression" dxfId="84" priority="85" stopIfTrue="1">
      <formula>#REF!="W"</formula>
    </cfRule>
  </conditionalFormatting>
  <conditionalFormatting sqref="J30">
    <cfRule type="expression" dxfId="83" priority="84">
      <formula>#REF!="a"</formula>
    </cfRule>
  </conditionalFormatting>
  <conditionalFormatting sqref="J30">
    <cfRule type="expression" dxfId="82" priority="83" stopIfTrue="1">
      <formula>#REF!="w"</formula>
    </cfRule>
  </conditionalFormatting>
  <conditionalFormatting sqref="J30">
    <cfRule type="expression" dxfId="81" priority="82" stopIfTrue="1">
      <formula>#REF!="G"</formula>
    </cfRule>
  </conditionalFormatting>
  <conditionalFormatting sqref="J30">
    <cfRule type="expression" dxfId="80" priority="81" stopIfTrue="1">
      <formula>#REF!="w"</formula>
    </cfRule>
  </conditionalFormatting>
  <conditionalFormatting sqref="J30">
    <cfRule type="expression" dxfId="79" priority="78" stopIfTrue="1">
      <formula>I30="N"</formula>
    </cfRule>
    <cfRule type="expression" dxfId="78" priority="79" stopIfTrue="1">
      <formula>I30="R"</formula>
    </cfRule>
    <cfRule type="expression" dxfId="77" priority="80" stopIfTrue="1">
      <formula>I30="G"</formula>
    </cfRule>
  </conditionalFormatting>
  <conditionalFormatting sqref="K30">
    <cfRule type="expression" dxfId="76" priority="75" stopIfTrue="1">
      <formula>#REF!="N"</formula>
    </cfRule>
    <cfRule type="expression" dxfId="75" priority="76" stopIfTrue="1">
      <formula>#REF!="G"</formula>
    </cfRule>
    <cfRule type="expression" dxfId="74" priority="77" stopIfTrue="1">
      <formula>#REF!="R"</formula>
    </cfRule>
  </conditionalFormatting>
  <conditionalFormatting sqref="K30">
    <cfRule type="expression" dxfId="73" priority="74" stopIfTrue="1">
      <formula>#REF!="W"</formula>
    </cfRule>
  </conditionalFormatting>
  <conditionalFormatting sqref="K30">
    <cfRule type="expression" dxfId="72" priority="73">
      <formula>#REF!="a"</formula>
    </cfRule>
  </conditionalFormatting>
  <conditionalFormatting sqref="K30">
    <cfRule type="expression" dxfId="71" priority="72" stopIfTrue="1">
      <formula>#REF!="w"</formula>
    </cfRule>
  </conditionalFormatting>
  <conditionalFormatting sqref="K30">
    <cfRule type="expression" dxfId="70" priority="71" stopIfTrue="1">
      <formula>#REF!="G"</formula>
    </cfRule>
  </conditionalFormatting>
  <conditionalFormatting sqref="K30">
    <cfRule type="expression" dxfId="69" priority="70" stopIfTrue="1">
      <formula>#REF!="w"</formula>
    </cfRule>
  </conditionalFormatting>
  <conditionalFormatting sqref="K30">
    <cfRule type="expression" dxfId="68" priority="67" stopIfTrue="1">
      <formula>J30="N"</formula>
    </cfRule>
    <cfRule type="expression" dxfId="67" priority="68" stopIfTrue="1">
      <formula>J30="R"</formula>
    </cfRule>
    <cfRule type="expression" dxfId="66" priority="69" stopIfTrue="1">
      <formula>J30="G"</formula>
    </cfRule>
  </conditionalFormatting>
  <conditionalFormatting sqref="L30">
    <cfRule type="expression" dxfId="65" priority="64" stopIfTrue="1">
      <formula>#REF!="N"</formula>
    </cfRule>
    <cfRule type="expression" dxfId="64" priority="65" stopIfTrue="1">
      <formula>#REF!="G"</formula>
    </cfRule>
    <cfRule type="expression" dxfId="63" priority="66" stopIfTrue="1">
      <formula>#REF!="R"</formula>
    </cfRule>
  </conditionalFormatting>
  <conditionalFormatting sqref="L30">
    <cfRule type="expression" dxfId="62" priority="63" stopIfTrue="1">
      <formula>#REF!="W"</formula>
    </cfRule>
  </conditionalFormatting>
  <conditionalFormatting sqref="L30">
    <cfRule type="expression" dxfId="61" priority="62">
      <formula>#REF!="a"</formula>
    </cfRule>
  </conditionalFormatting>
  <conditionalFormatting sqref="L30">
    <cfRule type="expression" dxfId="60" priority="61" stopIfTrue="1">
      <formula>#REF!="w"</formula>
    </cfRule>
  </conditionalFormatting>
  <conditionalFormatting sqref="L30">
    <cfRule type="expression" dxfId="59" priority="60" stopIfTrue="1">
      <formula>#REF!="G"</formula>
    </cfRule>
  </conditionalFormatting>
  <conditionalFormatting sqref="L30">
    <cfRule type="expression" dxfId="58" priority="59" stopIfTrue="1">
      <formula>#REF!="w"</formula>
    </cfRule>
  </conditionalFormatting>
  <conditionalFormatting sqref="L30">
    <cfRule type="expression" dxfId="57" priority="56" stopIfTrue="1">
      <formula>K30="N"</formula>
    </cfRule>
    <cfRule type="expression" dxfId="56" priority="57" stopIfTrue="1">
      <formula>K30="R"</formula>
    </cfRule>
    <cfRule type="expression" dxfId="55" priority="58" stopIfTrue="1">
      <formula>K30="G"</formula>
    </cfRule>
  </conditionalFormatting>
  <conditionalFormatting sqref="M30">
    <cfRule type="expression" dxfId="54" priority="53" stopIfTrue="1">
      <formula>#REF!="N"</formula>
    </cfRule>
    <cfRule type="expression" dxfId="53" priority="54" stopIfTrue="1">
      <formula>#REF!="G"</formula>
    </cfRule>
    <cfRule type="expression" dxfId="52" priority="55" stopIfTrue="1">
      <formula>#REF!="R"</formula>
    </cfRule>
  </conditionalFormatting>
  <conditionalFormatting sqref="M30">
    <cfRule type="expression" dxfId="51" priority="52" stopIfTrue="1">
      <formula>#REF!="W"</formula>
    </cfRule>
  </conditionalFormatting>
  <conditionalFormatting sqref="M30">
    <cfRule type="expression" dxfId="50" priority="51">
      <formula>#REF!="a"</formula>
    </cfRule>
  </conditionalFormatting>
  <conditionalFormatting sqref="M30">
    <cfRule type="expression" dxfId="49" priority="50" stopIfTrue="1">
      <formula>#REF!="w"</formula>
    </cfRule>
  </conditionalFormatting>
  <conditionalFormatting sqref="M30">
    <cfRule type="expression" dxfId="48" priority="49" stopIfTrue="1">
      <formula>#REF!="G"</formula>
    </cfRule>
  </conditionalFormatting>
  <conditionalFormatting sqref="M30">
    <cfRule type="expression" dxfId="47" priority="48" stopIfTrue="1">
      <formula>#REF!="w"</formula>
    </cfRule>
  </conditionalFormatting>
  <conditionalFormatting sqref="M30">
    <cfRule type="expression" dxfId="46" priority="45" stopIfTrue="1">
      <formula>L30="N"</formula>
    </cfRule>
    <cfRule type="expression" dxfId="45" priority="46" stopIfTrue="1">
      <formula>L30="R"</formula>
    </cfRule>
    <cfRule type="expression" dxfId="44" priority="47" stopIfTrue="1">
      <formula>L30="G"</formula>
    </cfRule>
  </conditionalFormatting>
  <conditionalFormatting sqref="J48:K52 E41:F43 E45:F45 E47:F47">
    <cfRule type="expression" dxfId="43" priority="42" stopIfTrue="1">
      <formula>#REF!="N"</formula>
    </cfRule>
    <cfRule type="expression" dxfId="42" priority="43" stopIfTrue="1">
      <formula>#REF!="G"</formula>
    </cfRule>
    <cfRule type="expression" dxfId="41" priority="44" stopIfTrue="1">
      <formula>#REF!="R"</formula>
    </cfRule>
  </conditionalFormatting>
  <conditionalFormatting sqref="J48:K52 E41:F43 E45:F45 E47:F47">
    <cfRule type="expression" dxfId="40" priority="41" stopIfTrue="1">
      <formula>#REF!="W"</formula>
    </cfRule>
  </conditionalFormatting>
  <conditionalFormatting sqref="J48:K52 E41:F43 E45:F45 E47:F47">
    <cfRule type="expression" dxfId="39" priority="40">
      <formula>#REF!="a"</formula>
    </cfRule>
  </conditionalFormatting>
  <conditionalFormatting sqref="J48:K52 E41:F43 E45:F45 E47:F47">
    <cfRule type="expression" dxfId="38" priority="39" stopIfTrue="1">
      <formula>#REF!="w"</formula>
    </cfRule>
  </conditionalFormatting>
  <conditionalFormatting sqref="J48:K52 E41:F43 E45:F45 E47:F47">
    <cfRule type="expression" dxfId="37" priority="38" stopIfTrue="1">
      <formula>#REF!="G"</formula>
    </cfRule>
  </conditionalFormatting>
  <conditionalFormatting sqref="E41:E43 E45 E47 J48:J52">
    <cfRule type="expression" dxfId="36" priority="35" stopIfTrue="1">
      <formula>D41="N"</formula>
    </cfRule>
    <cfRule type="expression" dxfId="35" priority="36" stopIfTrue="1">
      <formula>D41="R"</formula>
    </cfRule>
    <cfRule type="expression" dxfId="34" priority="37" stopIfTrue="1">
      <formula>D41="G"</formula>
    </cfRule>
  </conditionalFormatting>
  <conditionalFormatting sqref="F41:F43 F45 F47 K48:K52">
    <cfRule type="expression" dxfId="33" priority="32" stopIfTrue="1">
      <formula>D41="N"</formula>
    </cfRule>
    <cfRule type="expression" dxfId="32" priority="33" stopIfTrue="1">
      <formula>D41="R"</formula>
    </cfRule>
    <cfRule type="expression" dxfId="31" priority="34" stopIfTrue="1">
      <formula>D41="G"</formula>
    </cfRule>
  </conditionalFormatting>
  <conditionalFormatting sqref="J41:K43 E44:F44 E45:H45">
    <cfRule type="expression" dxfId="30" priority="29" stopIfTrue="1">
      <formula>#REF!="N"</formula>
    </cfRule>
    <cfRule type="expression" dxfId="29" priority="30" stopIfTrue="1">
      <formula>#REF!="G"</formula>
    </cfRule>
    <cfRule type="expression" dxfId="28" priority="31" stopIfTrue="1">
      <formula>#REF!="R"</formula>
    </cfRule>
  </conditionalFormatting>
  <conditionalFormatting sqref="J41:K43 E44:F44 E45:H45">
    <cfRule type="expression" dxfId="27" priority="28" stopIfTrue="1">
      <formula>#REF!="W"</formula>
    </cfRule>
  </conditionalFormatting>
  <conditionalFormatting sqref="J41:K43 E44:F44 E45:H45">
    <cfRule type="expression" dxfId="26" priority="27">
      <formula>#REF!="a"</formula>
    </cfRule>
  </conditionalFormatting>
  <conditionalFormatting sqref="J41:K43 E44:F44 E45:H45">
    <cfRule type="expression" dxfId="25" priority="26" stopIfTrue="1">
      <formula>#REF!="w"</formula>
    </cfRule>
  </conditionalFormatting>
  <conditionalFormatting sqref="J41:K43 E44:F44 E45:H45">
    <cfRule type="expression" dxfId="24" priority="25" stopIfTrue="1">
      <formula>#REF!="G"</formula>
    </cfRule>
  </conditionalFormatting>
  <conditionalFormatting sqref="J41:J43">
    <cfRule type="expression" dxfId="23" priority="22" stopIfTrue="1">
      <formula>I41="N"</formula>
    </cfRule>
    <cfRule type="expression" dxfId="22" priority="23" stopIfTrue="1">
      <formula>I41="R"</formula>
    </cfRule>
    <cfRule type="expression" dxfId="21" priority="24" stopIfTrue="1">
      <formula>I41="G"</formula>
    </cfRule>
  </conditionalFormatting>
  <conditionalFormatting sqref="K41:K43">
    <cfRule type="expression" dxfId="20" priority="19" stopIfTrue="1">
      <formula>I41="N"</formula>
    </cfRule>
    <cfRule type="expression" dxfId="19" priority="20" stopIfTrue="1">
      <formula>I41="R"</formula>
    </cfRule>
    <cfRule type="expression" dxfId="18" priority="21" stopIfTrue="1">
      <formula>I41="G"</formula>
    </cfRule>
  </conditionalFormatting>
  <conditionalFormatting sqref="E44">
    <cfRule type="expression" dxfId="17" priority="16" stopIfTrue="1">
      <formula>D44="N"</formula>
    </cfRule>
    <cfRule type="expression" dxfId="16" priority="17" stopIfTrue="1">
      <formula>D44="R"</formula>
    </cfRule>
    <cfRule type="expression" dxfId="15" priority="18" stopIfTrue="1">
      <formula>D44="G"</formula>
    </cfRule>
  </conditionalFormatting>
  <conditionalFormatting sqref="F44">
    <cfRule type="expression" dxfId="14" priority="13" stopIfTrue="1">
      <formula>D44="N"</formula>
    </cfRule>
    <cfRule type="expression" dxfId="13" priority="14" stopIfTrue="1">
      <formula>D44="R"</formula>
    </cfRule>
    <cfRule type="expression" dxfId="12" priority="15" stopIfTrue="1">
      <formula>D44="G"</formula>
    </cfRule>
  </conditionalFormatting>
  <conditionalFormatting sqref="E45">
    <cfRule type="expression" dxfId="11" priority="10" stopIfTrue="1">
      <formula>C45="N"</formula>
    </cfRule>
    <cfRule type="expression" dxfId="10" priority="11" stopIfTrue="1">
      <formula>C45="R"</formula>
    </cfRule>
    <cfRule type="expression" dxfId="9" priority="12" stopIfTrue="1">
      <formula>C45="G"</formula>
    </cfRule>
  </conditionalFormatting>
  <conditionalFormatting sqref="F45">
    <cfRule type="expression" dxfId="8" priority="7" stopIfTrue="1">
      <formula>D45="N"</formula>
    </cfRule>
    <cfRule type="expression" dxfId="7" priority="8" stopIfTrue="1">
      <formula>D45="R"</formula>
    </cfRule>
    <cfRule type="expression" dxfId="6" priority="9" stopIfTrue="1">
      <formula>D45="G"</formula>
    </cfRule>
  </conditionalFormatting>
  <conditionalFormatting sqref="H45">
    <cfRule type="expression" dxfId="5" priority="4" stopIfTrue="1">
      <formula>F45="N"</formula>
    </cfRule>
    <cfRule type="expression" dxfId="4" priority="5" stopIfTrue="1">
      <formula>F45="R"</formula>
    </cfRule>
    <cfRule type="expression" dxfId="3" priority="6" stopIfTrue="1">
      <formula>F45="G"</formula>
    </cfRule>
  </conditionalFormatting>
  <conditionalFormatting sqref="G45">
    <cfRule type="expression" dxfId="2" priority="1" stopIfTrue="1">
      <formula>E45="N"</formula>
    </cfRule>
    <cfRule type="expression" dxfId="1" priority="2" stopIfTrue="1">
      <formula>E45="R"</formula>
    </cfRule>
    <cfRule type="expression" dxfId="0" priority="3" stopIfTrue="1">
      <formula>E45="G"</formula>
    </cfRule>
  </conditionalFormatting>
  <printOptions horizontalCentered="1" gridLines="1"/>
  <pageMargins left="0.25" right="0.25" top="0.75" bottom="0.75" header="0.3" footer="0.3"/>
  <pageSetup paperSize="5" scale="35" firstPageNumber="209" fitToHeight="0" orientation="landscape" useFirstPageNumber="1" r:id="rId1"/>
  <headerFooter>
    <oddHeader>&amp;L&amp;"-,Bold"&amp;20SOCIAL SECURITY AND WELFARE</oddHeader>
    <oddFooter>&amp;L&amp;20Department of Social Welfare&amp;C&amp;20&amp;P&amp;R&amp;20NA : Not Available : 
NR : Not Responded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revenue  Captail outcome 18-19</vt:lpstr>
      <vt:lpstr>'revenue  Captail outcome 18-19'!Print_Area</vt:lpstr>
      <vt:lpstr>'revenue  Captail outcome 18-19'!Print_Titles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Manish Dev</dc:creator>
  <cp:lastModifiedBy>acer</cp:lastModifiedBy>
  <cp:lastPrinted>2018-04-16T07:09:09Z</cp:lastPrinted>
  <dcterms:created xsi:type="dcterms:W3CDTF">2017-02-20T11:06:32Z</dcterms:created>
  <dcterms:modified xsi:type="dcterms:W3CDTF">2018-04-16T09:49:46Z</dcterms:modified>
</cp:coreProperties>
</file>